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/>
  <mc:AlternateContent xmlns:mc="http://schemas.openxmlformats.org/markup-compatibility/2006">
    <mc:Choice Requires="x15">
      <x15ac:absPath xmlns:x15ac="http://schemas.microsoft.com/office/spreadsheetml/2010/11/ac" url="C:\Users\meltem.tasci\Desktop\2022 MUNİCİPALİTY KONAKLAMA\"/>
    </mc:Choice>
  </mc:AlternateContent>
  <xr:revisionPtr revIDLastSave="0" documentId="13_ncr:1_{99313632-77A4-4373-B738-721E6A08A264}" xr6:coauthVersionLast="36" xr6:coauthVersionMax="36" xr10:uidLastSave="{00000000-0000-0000-0000-000000000000}"/>
  <bookViews>
    <workbookView xWindow="240" yWindow="120" windowWidth="14940" windowHeight="9225" firstSheet="3" activeTab="4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<sst xmlns="http://schemas.openxmlformats.org/spreadsheetml/2006/main" count="576" uniqueCount="245">
  <si>
    <t>NUMBER OF ARRIVALS AND NIGHTS SPENT IN MUNICIPALITY LICENCED ACCOMMODATION ESTABLISHMENTS(2022 JANUARY)</t>
  </si>
  <si>
    <t>YEARS</t>
  </si>
  <si>
    <t>NUMBER OF ARRIVALS</t>
  </si>
  <si>
    <t>NIGHTS SPENT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</si>
  <si>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</si>
  <si>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</si>
  <si>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</si>
  <si>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</si>
  <si>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</si>
  <si>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</si>
  <si>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</si>
  <si>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</si>
  <si>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</si>
  <si>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</si>
  <si>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DISTRIBUTION OF NUMBER OF ARRIVALS AND NIGHTS SPENT IN MUNICIPALITY LICENCED ACCOMMODATION ESTABLISHMENTS BY MONTHS(2022 OCAK-JANUARY)</t>
  </si>
  <si>
    <t>MONTHS</t>
  </si>
  <si>
    <t>JANUARY</t>
  </si>
  <si>
    <t>DISTRIBUTION OF NUMBER OF ARRIVALS, NIGHTS SPENT AND OCCUPANCY RATES IN MUNICIPALITY LICENCED ACCOMMODATION ESTABLISHMENTS BY MONTHS(2022 OCAK-JANUARY)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</si>
  <si>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</si>
  <si>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</si>
  <si>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</si>
  <si>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</si>
  <si>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</si>
  <si>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CLASSES(2022 JANUARY)</t>
  </si>
  <si>
    <t xml:space="preserve"> </t>
  </si>
  <si>
    <t>TYPE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</si>
  <si>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</si>
  <si>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</si>
  <si>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</si>
  <si>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</si>
  <si>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</si>
  <si>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</si>
  <si>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</si>
  <si>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</si>
  <si>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RESIDENCE(2022 JANUARY)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</si>
  <si>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</si>
  <si>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</si>
  <si>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</si>
  <si>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</si>
  <si>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</si>
  <si>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</si>
  <si>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</si>
  <si>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</si>
  <si>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</si>
  <si>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</si>
  <si>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</si>
  <si>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</si>
  <si>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</si>
  <si>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</si>
  <si>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</si>
  <si>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</si>
  <si>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</si>
  <si>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</si>
  <si>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</si>
  <si>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</si>
  <si>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</si>
  <si>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</si>
  <si>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</si>
  <si>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</si>
  <si>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</si>
  <si>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</si>
  <si>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</si>
  <si>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</si>
  <si>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</si>
  <si>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</si>
  <si>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</si>
  <si>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</si>
  <si>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</si>
  <si>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</si>
  <si>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</si>
  <si>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</si>
  <si>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</si>
  <si>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</si>
  <si>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</si>
  <si>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</si>
  <si>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</si>
  <si>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</si>
  <si>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</si>
  <si>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</si>
  <si>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</si>
  <si>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</si>
  <si>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</si>
  <si>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</si>
  <si>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</si>
  <si>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</si>
  <si>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</si>
  <si>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</si>
  <si>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</si>
  <si>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</si>
  <si>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</si>
  <si>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</si>
  <si>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</si>
  <si>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</si>
  <si>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</si>
  <si>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</si>
  <si>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</si>
  <si>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</si>
  <si>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</si>
  <si>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</si>
  <si>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</si>
  <si>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</si>
  <si>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</si>
  <si>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</si>
  <si>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</si>
  <si>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</si>
  <si>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</si>
  <si>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</si>
  <si>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</si>
  <si>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</si>
  <si>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</si>
  <si>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</si>
  <si>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</si>
  <si>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</si>
  <si>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</si>
  <si>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</si>
  <si>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</si>
  <si>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</si>
  <si>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</si>
  <si>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</si>
  <si>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</si>
  <si>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</si>
  <si>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</si>
  <si>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</si>
  <si>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</si>
  <si>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</si>
  <si>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</si>
  <si>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</si>
  <si>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</si>
  <si>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</si>
  <si>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</si>
  <si>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</si>
  <si>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</si>
  <si>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</si>
  <si>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</si>
  <si>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</si>
  <si>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</si>
  <si>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</si>
  <si>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</si>
  <si>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</si>
  <si>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</si>
  <si>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</si>
  <si>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</si>
  <si>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</si>
  <si>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</si>
  <si>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</si>
  <si>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</si>
  <si>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</si>
  <si>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</si>
  <si>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</si>
  <si>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</si>
  <si>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</si>
  <si>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</si>
  <si>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</si>
  <si>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</si>
  <si>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MUNICIPALITY LICENCED ACCOMMODATION ESTABLISHMENTS BY COUNTRY OF RESIDENCE(2022 OCAK - JANUARY)</t>
  </si>
  <si>
    <t>DISTRIBUTION OF NUMBER OF ARRIVALS, NIGHTS SPENT AND OCCUPANCY RATES IN MUNICIPALITY LICENCED ACCOMMODATION ESTABLISHMENTS BY PROVINCES(2022 JANUARY)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</si>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</sst>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ESTABLISHMENTS(2022 JANUARY)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1325445</c:v>
                </c:pt>
                <c:pt idx="1">
                  <c:v>1469158</c:v>
                </c:pt>
                <c:pt idx="2">
                  <c:v>1383416</c:v>
                </c:pt>
                <c:pt idx="3">
                  <c:v>1211795</c:v>
                </c:pt>
                <c:pt idx="4">
                  <c:v>1104649</c:v>
                </c:pt>
                <c:pt idx="5">
                  <c:v>1303353</c:v>
                </c:pt>
                <c:pt idx="6">
                  <c:v>1363187</c:v>
                </c:pt>
                <c:pt idx="7">
                  <c:v>1497815</c:v>
                </c:pt>
                <c:pt idx="8">
                  <c:v>940331</c:v>
                </c:pt>
                <c:pt idx="9">
                  <c:v>1617436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12-4935-9424-41554026DA81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2470914</c:v>
                </c:pt>
                <c:pt idx="1">
                  <c:v>2715720</c:v>
                </c:pt>
                <c:pt idx="2">
                  <c:v>2396303</c:v>
                </c:pt>
                <c:pt idx="3">
                  <c:v>2115346</c:v>
                </c:pt>
                <c:pt idx="4">
                  <c:v>2222261</c:v>
                </c:pt>
                <c:pt idx="5">
                  <c:v>2542103</c:v>
                </c:pt>
                <c:pt idx="6">
                  <c:v>2649437</c:v>
                </c:pt>
                <c:pt idx="7">
                  <c:v>2872303</c:v>
                </c:pt>
                <c:pt idx="8">
                  <c:v>1943007</c:v>
                </c:pt>
                <c:pt idx="9">
                  <c:v>3427709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12-4935-9424-41554026D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3752759"/>
        <c:axId val="1531065489"/>
      </c:lineChart>
      <c:catAx>
        <c:axId val="6337527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31065489"/>
        <c:crosses val="autoZero"/>
        <c:auto val="0"/>
        <c:lblAlgn val="ctr"/>
        <c:lblOffset val="100"/>
        <c:noMultiLvlLbl val="0"/>
      </c:catAx>
      <c:valAx>
        <c:axId val="1531065489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63375275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MONTHS(2022 OCAK-JANUARY)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1617436</c:v>
                </c:pt>
                <c:pt idx="1">
                  <c:v>3427709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AE-4D3D-ACA6-361ACB757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3098243"/>
        <c:axId val="1053366176"/>
      </c:barChart>
      <c:catAx>
        <c:axId val="9730982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53366176"/>
        <c:crosses val="autoZero"/>
        <c:auto val="0"/>
        <c:lblAlgn val="ctr"/>
        <c:lblOffset val="100"/>
        <c:noMultiLvlLbl val="0"/>
      </c:catAx>
      <c:valAx>
        <c:axId val="105336617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97309824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9525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304800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4" t="s">
        <v>244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23.1" customHeight="1" x14ac:dyDescent="0.2">
      <c r="A2" s="10">
        <v>1</v>
      </c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23.1" customHeight="1" x14ac:dyDescent="0.2">
      <c r="A3" s="10">
        <v>2</v>
      </c>
      <c r="B3" s="3" t="s">
        <v>14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23.1" customHeight="1" x14ac:dyDescent="0.2">
      <c r="A4" s="10">
        <v>3</v>
      </c>
      <c r="B4" s="3" t="s">
        <v>17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23.1" customHeight="1" x14ac:dyDescent="0.2">
      <c r="A5" s="10">
        <v>4</v>
      </c>
      <c r="B5" s="3" t="s">
        <v>23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23.1" customHeight="1" x14ac:dyDescent="0.2">
      <c r="A6" s="10">
        <v>5</v>
      </c>
      <c r="B6" s="3" t="s">
        <v>34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3.1" customHeight="1" x14ac:dyDescent="0.2">
      <c r="A7" s="10">
        <v>6</v>
      </c>
      <c r="B7" s="3" t="s">
        <v>154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23.1" customHeight="1" x14ac:dyDescent="0.2">
      <c r="A8" s="10">
        <v>7</v>
      </c>
      <c r="B8" s="3" t="s">
        <v>155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23.1" customHeight="1" x14ac:dyDescent="0.2">
      <c r="A9" s="10">
        <v>8</v>
      </c>
      <c r="B9" s="3" t="s">
        <v>238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23.1" customHeight="1" x14ac:dyDescent="0.2">
      <c r="A10" s="10">
        <v>9</v>
      </c>
      <c r="B10" s="3" t="s">
        <v>239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23.1" customHeight="1" x14ac:dyDescent="0.2">
      <c r="A11" s="10">
        <v>10</v>
      </c>
      <c r="B11" s="3" t="s">
        <v>240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23.1" customHeight="1" x14ac:dyDescent="0.2">
      <c r="A12" s="10">
        <v>11</v>
      </c>
      <c r="B12" s="3" t="s">
        <v>241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23.1" customHeight="1" x14ac:dyDescent="0.2">
      <c r="A13" s="10">
        <v>12</v>
      </c>
      <c r="B13" s="3" t="s">
        <v>242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ht="23.1" customHeight="1" x14ac:dyDescent="0.2">
      <c r="A14" s="10">
        <v>13</v>
      </c>
      <c r="B14" s="3" t="s">
        <v>243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MUNICIPALITY LICENCED ACCOMMODATION ESTABLISHMENTS(2022 JANUARY)" xr:uid="{00000000-0004-0000-0000-000000000000}"/>
    <hyperlink ref="B3:C16" location="'Arrival-Nights Spent Month'!A1" display="DISTRIBUTION OF NUMBER OF ARRIVALS AND NIGHTS SPENT IN MUNICIPALITY LICENCED ACCOMMODATION ESTABLISHMENTS BY MONTHS(2022 OCAK-JANUARY)" xr:uid="{00000000-0004-0000-0000-000001000000}"/>
    <hyperlink ref="B4:C17" location="'Month'!A1" display="DISTRIBUTION OF NUMBER OF ARRIVALS, NIGHTS SPENT AND OCCUPANCY RATES IN MUNICIPALITY LICENCED ACCOMMODATION ESTABLISHMENTS BY MONTHS(2022 OCAK-JANUARY)" xr:uid="{00000000-0004-0000-0000-000002000000}"/>
    <hyperlink ref="B5:C18" location="'Type-Class'!A1" display="DISTRIBUTION OF NUMBER OF ARRIVALS, NIGHTS SPENT AND OCCUPANCY RATES IN MUNICIPALITY LICENCED ACCOMMODATION ESTABLISHMENTS BY ESTABLISHMENT TYPES AND CLASSES(2022 JANUARY)" xr:uid="{00000000-0004-0000-0000-000003000000}"/>
    <hyperlink ref="B6:C19" location="'Country Groups'!A1" display="DISTRIBUTION OF NUMBER OF ARRIVALS, NIGHTS SPENT AND OCCUPANCY RATES IN MUNICIPALITY LICENCED ACCOMMODATION ESTABLISHMENTS BY COUNTRY OF RESIDENCE(2022 JANUARY)" xr:uid="{00000000-0004-0000-0000-000004000000}"/>
    <hyperlink ref="B7:C20" location="'Country Groups Cumulative'!A1" display="DISTRIBUTION OF NUMBER OF ARRIVALS, NIGHTS SPENT AND OCCUPANCY RATES IN MUNICIPALITY LICENCED ACCOMMODATION ESTABLISHMENTS BY COUNTRY OF RESIDENCE(2022 OCAK - JANUARY)" xr:uid="{00000000-0004-0000-0000-000005000000}"/>
    <hyperlink ref="B8:C21" location="'Province'!A1" display="DISTRIBUTION OF NUMBER OF ARRIVALS, NIGHTS SPENT AND OCCUPANCY RATES IN MUNICIPALITY LICENCED ACCOMMODATION ESTABLISHMENTS BY PROVINCES(2022 JANUARY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M8"/>
  <sheetViews>
    <sheetView workbookViewId="0">
      <selection activeCell="G7" sqref="G7"/>
    </sheetView>
  </sheetViews>
  <sheetFormatPr defaultColWidth="9.140625" defaultRowHeight="12.75" x14ac:dyDescent="0.2"/>
  <cols>
    <col min="1" max="1" width="12.5703125" customWidth="1"/>
    <col min="2" max="13" width="9.140625" customWidth="1"/>
  </cols>
  <sheetData>
    <row r="1" spans="1:13" ht="30" customHeight="1" x14ac:dyDescent="0.2">
      <c r="A1" s="2" t="s">
        <v>239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24</v>
      </c>
      <c r="B2" s="1" t="s">
        <v>2</v>
      </c>
      <c r="C2" s="1"/>
      <c r="D2" s="1"/>
      <c r="E2" s="1" t="s">
        <v>3</v>
      </c>
      <c r="F2" s="1"/>
      <c r="G2" s="1"/>
      <c r="H2" s="1" t="s">
        <v>18</v>
      </c>
      <c r="I2" s="1"/>
      <c r="J2" s="1"/>
      <c r="K2" s="1" t="s">
        <v>19</v>
      </c>
      <c r="L2" s="1"/>
      <c r="M2" s="1"/>
    </row>
    <row r="3" spans="1:13" ht="25.5" customHeight="1" x14ac:dyDescent="0.2">
      <c r="A3" s="5" t="s">
        <v>25</v>
      </c>
      <c r="B3" s="5" t="s">
        <v>20</v>
      </c>
      <c r="C3" s="5" t="s">
        <v>21</v>
      </c>
      <c r="D3" s="5" t="s">
        <v>22</v>
      </c>
      <c r="E3" s="5" t="s">
        <v>20</v>
      </c>
      <c r="F3" s="5" t="s">
        <v>21</v>
      </c>
      <c r="G3" s="5" t="s">
        <v>22</v>
      </c>
      <c r="H3" s="5" t="s">
        <v>20</v>
      </c>
      <c r="I3" s="5" t="s">
        <v>21</v>
      </c>
      <c r="J3" s="5" t="s">
        <v>22</v>
      </c>
      <c r="K3" s="5" t="s">
        <v>20</v>
      </c>
      <c r="L3" s="5" t="s">
        <v>21</v>
      </c>
      <c r="M3" s="5" t="s">
        <v>22</v>
      </c>
    </row>
    <row r="4" spans="1:13" ht="63.75" customHeight="1" x14ac:dyDescent="0.2">
      <c r="A4" s="7" t="s">
        <v>27</v>
      </c>
      <c r="B4" s="8">
        <v>42948</v>
      </c>
      <c r="C4" s="8">
        <v>48410</v>
      </c>
      <c r="D4" s="8">
        <v>91358</v>
      </c>
      <c r="E4" s="8">
        <v>181622</v>
      </c>
      <c r="F4" s="8">
        <v>162051</v>
      </c>
      <c r="G4" s="8">
        <v>343673</v>
      </c>
      <c r="H4" s="9">
        <v>4.2288814380180684</v>
      </c>
      <c r="I4" s="9">
        <v>3.3474695310886182</v>
      </c>
      <c r="J4" s="9">
        <v>3.7618270977911075</v>
      </c>
      <c r="K4" s="9">
        <v>12.777414294055985</v>
      </c>
      <c r="L4" s="9">
        <v>11.400561406470949</v>
      </c>
      <c r="M4" s="9">
        <v>24.177975700526932</v>
      </c>
    </row>
    <row r="5" spans="1:13" ht="63.75" customHeight="1" x14ac:dyDescent="0.2">
      <c r="A5" s="7" t="s">
        <v>28</v>
      </c>
      <c r="B5" s="8">
        <v>84</v>
      </c>
      <c r="C5" s="8">
        <v>790</v>
      </c>
      <c r="D5" s="8">
        <v>874</v>
      </c>
      <c r="E5" s="8">
        <v>212</v>
      </c>
      <c r="F5" s="8">
        <v>1894</v>
      </c>
      <c r="G5" s="8">
        <v>2106</v>
      </c>
      <c r="H5" s="9">
        <v>2.5238095238095237</v>
      </c>
      <c r="I5" s="9">
        <v>2.3974683544303796</v>
      </c>
      <c r="J5" s="9">
        <v>2.4096109839816933</v>
      </c>
      <c r="K5" s="9">
        <v>2.7712418300653594</v>
      </c>
      <c r="L5" s="9">
        <v>24.758169934640524</v>
      </c>
      <c r="M5" s="9">
        <v>27.529411764705884</v>
      </c>
    </row>
    <row r="6" spans="1:13" ht="63.75" customHeight="1" x14ac:dyDescent="0.2">
      <c r="A6" s="7" t="s">
        <v>29</v>
      </c>
      <c r="B6" s="8">
        <v>3503</v>
      </c>
      <c r="C6" s="8">
        <v>15369</v>
      </c>
      <c r="D6" s="8">
        <v>18872</v>
      </c>
      <c r="E6" s="8">
        <v>8466</v>
      </c>
      <c r="F6" s="8">
        <v>31524</v>
      </c>
      <c r="G6" s="8">
        <v>39990</v>
      </c>
      <c r="H6" s="9">
        <v>2.4167856123322866</v>
      </c>
      <c r="I6" s="9">
        <v>2.051141909037673</v>
      </c>
      <c r="J6" s="9">
        <v>2.1190122933446376</v>
      </c>
      <c r="K6" s="9">
        <v>5.2239911144020734</v>
      </c>
      <c r="L6" s="9">
        <v>19.452054794520549</v>
      </c>
      <c r="M6" s="9">
        <v>24.676045908922621</v>
      </c>
    </row>
    <row r="7" spans="1:13" ht="89.25" customHeight="1" x14ac:dyDescent="0.2">
      <c r="A7" s="7" t="s">
        <v>33</v>
      </c>
      <c r="B7" s="8">
        <v>303</v>
      </c>
      <c r="C7" s="8">
        <v>7366</v>
      </c>
      <c r="D7" s="8">
        <v>7669</v>
      </c>
      <c r="E7" s="8">
        <v>590</v>
      </c>
      <c r="F7" s="8">
        <v>15560</v>
      </c>
      <c r="G7" s="8">
        <v>16150</v>
      </c>
      <c r="H7" s="9">
        <v>1.9471947194719472</v>
      </c>
      <c r="I7" s="9">
        <v>2.1124083627477601</v>
      </c>
      <c r="J7" s="9">
        <v>2.1058808188812099</v>
      </c>
      <c r="K7" s="9">
        <v>0.98926894701542589</v>
      </c>
      <c r="L7" s="9">
        <v>26.089872568745808</v>
      </c>
      <c r="M7" s="9">
        <v>27.079141515761233</v>
      </c>
    </row>
    <row r="8" spans="1:13" ht="25.5" customHeight="1" x14ac:dyDescent="0.2">
      <c r="A8" s="7" t="s">
        <v>26</v>
      </c>
      <c r="B8" s="8">
        <v>46838</v>
      </c>
      <c r="C8" s="8">
        <v>71935</v>
      </c>
      <c r="D8" s="8">
        <v>118773</v>
      </c>
      <c r="E8" s="8">
        <v>190890</v>
      </c>
      <c r="F8" s="8">
        <v>211029</v>
      </c>
      <c r="G8" s="8">
        <v>401919</v>
      </c>
      <c r="H8" s="9">
        <v>4.0755369571715274</v>
      </c>
      <c r="I8" s="9">
        <v>2.9336067282963785</v>
      </c>
      <c r="J8" s="9">
        <v>3.3839256396655806</v>
      </c>
      <c r="K8" s="9">
        <v>11.563624468433105</v>
      </c>
      <c r="L8" s="9">
        <v>12.783593210482318</v>
      </c>
      <c r="M8" s="9">
        <v>24.34721767891542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M9"/>
  <sheetViews>
    <sheetView workbookViewId="0">
      <selection activeCell="A4" sqref="A4:XFD4"/>
    </sheetView>
  </sheetViews>
  <sheetFormatPr defaultColWidth="9.140625" defaultRowHeight="12.75" x14ac:dyDescent="0.2"/>
  <cols>
    <col min="1" max="13" width="13.28515625" customWidth="1"/>
  </cols>
  <sheetData>
    <row r="1" spans="1:13" ht="30" customHeight="1" x14ac:dyDescent="0.2">
      <c r="A1" s="2" t="s">
        <v>240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24</v>
      </c>
      <c r="B2" s="1" t="s">
        <v>2</v>
      </c>
      <c r="C2" s="1"/>
      <c r="D2" s="1"/>
      <c r="E2" s="1" t="s">
        <v>3</v>
      </c>
      <c r="F2" s="1"/>
      <c r="G2" s="1"/>
      <c r="H2" s="1" t="s">
        <v>18</v>
      </c>
      <c r="I2" s="1"/>
      <c r="J2" s="1"/>
      <c r="K2" s="1" t="s">
        <v>19</v>
      </c>
      <c r="L2" s="1"/>
      <c r="M2" s="1"/>
    </row>
    <row r="3" spans="1:13" ht="25.5" customHeight="1" x14ac:dyDescent="0.2">
      <c r="A3" s="5" t="s">
        <v>25</v>
      </c>
      <c r="B3" s="5" t="s">
        <v>20</v>
      </c>
      <c r="C3" s="5" t="s">
        <v>21</v>
      </c>
      <c r="D3" s="5" t="s">
        <v>22</v>
      </c>
      <c r="E3" s="5" t="s">
        <v>20</v>
      </c>
      <c r="F3" s="5" t="s">
        <v>21</v>
      </c>
      <c r="G3" s="5" t="s">
        <v>22</v>
      </c>
      <c r="H3" s="5" t="s">
        <v>20</v>
      </c>
      <c r="I3" s="5" t="s">
        <v>21</v>
      </c>
      <c r="J3" s="5" t="s">
        <v>22</v>
      </c>
      <c r="K3" s="5" t="s">
        <v>20</v>
      </c>
      <c r="L3" s="5" t="s">
        <v>21</v>
      </c>
      <c r="M3" s="5" t="s">
        <v>22</v>
      </c>
    </row>
    <row r="4" spans="1:13" ht="63.75" customHeight="1" x14ac:dyDescent="0.2">
      <c r="A4" s="7" t="s">
        <v>27</v>
      </c>
      <c r="B4" s="8">
        <v>1040</v>
      </c>
      <c r="C4" s="8">
        <v>9666</v>
      </c>
      <c r="D4" s="8">
        <v>10706</v>
      </c>
      <c r="E4" s="8">
        <v>2406</v>
      </c>
      <c r="F4" s="8">
        <v>21956</v>
      </c>
      <c r="G4" s="8">
        <v>24362</v>
      </c>
      <c r="H4" s="9">
        <v>2.3134615384615387</v>
      </c>
      <c r="I4" s="9">
        <v>2.271466997723981</v>
      </c>
      <c r="J4" s="9">
        <v>2.275546422566785</v>
      </c>
      <c r="K4" s="9">
        <v>1.9690645715688682</v>
      </c>
      <c r="L4" s="9">
        <v>17.96873721253785</v>
      </c>
      <c r="M4" s="9">
        <v>19.937801784106718</v>
      </c>
    </row>
    <row r="5" spans="1:13" ht="63.75" customHeight="1" x14ac:dyDescent="0.2">
      <c r="A5" s="7" t="s">
        <v>28</v>
      </c>
      <c r="B5" s="8">
        <v>0</v>
      </c>
      <c r="C5" s="8">
        <v>66</v>
      </c>
      <c r="D5" s="8">
        <v>66</v>
      </c>
      <c r="E5" s="8">
        <v>0</v>
      </c>
      <c r="F5" s="8">
        <v>132</v>
      </c>
      <c r="G5" s="8">
        <v>132</v>
      </c>
      <c r="H5" s="9">
        <v>0</v>
      </c>
      <c r="I5" s="9">
        <v>2</v>
      </c>
      <c r="J5" s="9">
        <v>2</v>
      </c>
      <c r="K5" s="9">
        <v>0</v>
      </c>
      <c r="L5" s="9">
        <v>44</v>
      </c>
      <c r="M5" s="9">
        <v>44</v>
      </c>
    </row>
    <row r="6" spans="1:13" ht="63.75" customHeight="1" x14ac:dyDescent="0.2">
      <c r="A6" s="7" t="s">
        <v>29</v>
      </c>
      <c r="B6" s="8">
        <v>36</v>
      </c>
      <c r="C6" s="8">
        <v>2924</v>
      </c>
      <c r="D6" s="8">
        <v>2960</v>
      </c>
      <c r="E6" s="8">
        <v>103</v>
      </c>
      <c r="F6" s="8">
        <v>8042</v>
      </c>
      <c r="G6" s="8">
        <v>8145</v>
      </c>
      <c r="H6" s="9">
        <v>2.8611111111111112</v>
      </c>
      <c r="I6" s="9">
        <v>2.7503419972640217</v>
      </c>
      <c r="J6" s="9">
        <v>2.751689189189189</v>
      </c>
      <c r="K6" s="9">
        <v>0.46839472487494316</v>
      </c>
      <c r="L6" s="9">
        <v>36.571168713051385</v>
      </c>
      <c r="M6" s="9">
        <v>37.039563437926333</v>
      </c>
    </row>
    <row r="7" spans="1:13" ht="76.5" customHeight="1" x14ac:dyDescent="0.2">
      <c r="A7" s="7" t="s">
        <v>32</v>
      </c>
      <c r="B7" s="8">
        <v>965</v>
      </c>
      <c r="C7" s="8">
        <v>1166</v>
      </c>
      <c r="D7" s="8">
        <v>2131</v>
      </c>
      <c r="E7" s="8">
        <v>1959</v>
      </c>
      <c r="F7" s="8">
        <v>2147</v>
      </c>
      <c r="G7" s="8">
        <v>4106</v>
      </c>
      <c r="H7" s="9">
        <v>2.0300518134715024</v>
      </c>
      <c r="I7" s="9">
        <v>1.8413379073756433</v>
      </c>
      <c r="J7" s="9">
        <v>1.9267949319568278</v>
      </c>
      <c r="K7" s="9">
        <v>17.049608355091383</v>
      </c>
      <c r="L7" s="9">
        <v>18.685813751087903</v>
      </c>
      <c r="M7" s="9">
        <v>35.735422106179286</v>
      </c>
    </row>
    <row r="8" spans="1:13" ht="89.25" customHeight="1" x14ac:dyDescent="0.2">
      <c r="A8" s="7" t="s">
        <v>33</v>
      </c>
      <c r="B8" s="8">
        <v>640</v>
      </c>
      <c r="C8" s="8">
        <v>2837</v>
      </c>
      <c r="D8" s="8">
        <v>3477</v>
      </c>
      <c r="E8" s="8">
        <v>1923</v>
      </c>
      <c r="F8" s="8">
        <v>7721</v>
      </c>
      <c r="G8" s="8">
        <v>9644</v>
      </c>
      <c r="H8" s="9">
        <v>3.0046875000000002</v>
      </c>
      <c r="I8" s="9">
        <v>2.7215368346845259</v>
      </c>
      <c r="J8" s="9">
        <v>2.7736554501006614</v>
      </c>
      <c r="K8" s="9">
        <v>6.1398467432950188</v>
      </c>
      <c r="L8" s="9">
        <v>24.65197956577267</v>
      </c>
      <c r="M8" s="9">
        <v>30.791826309067687</v>
      </c>
    </row>
    <row r="9" spans="1:13" ht="25.5" customHeight="1" x14ac:dyDescent="0.2">
      <c r="A9" s="7" t="s">
        <v>26</v>
      </c>
      <c r="B9" s="8">
        <v>2681</v>
      </c>
      <c r="C9" s="8">
        <v>16659</v>
      </c>
      <c r="D9" s="8">
        <v>19340</v>
      </c>
      <c r="E9" s="8">
        <v>6391</v>
      </c>
      <c r="F9" s="8">
        <v>39998</v>
      </c>
      <c r="G9" s="8">
        <v>46389</v>
      </c>
      <c r="H9" s="9">
        <v>2.3838120104438643</v>
      </c>
      <c r="I9" s="9">
        <v>2.4009844528483102</v>
      </c>
      <c r="J9" s="9">
        <v>2.398603929679421</v>
      </c>
      <c r="K9" s="9">
        <v>3.4123551711249935</v>
      </c>
      <c r="L9" s="9">
        <v>21.356185594532544</v>
      </c>
      <c r="M9" s="9">
        <v>24.768540765657537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M10"/>
  <sheetViews>
    <sheetView workbookViewId="0">
      <selection activeCell="A4" sqref="A4:XFD4"/>
    </sheetView>
  </sheetViews>
  <sheetFormatPr defaultColWidth="9.140625" defaultRowHeight="12.75" x14ac:dyDescent="0.2"/>
  <cols>
    <col min="1" max="13" width="14.7109375" customWidth="1"/>
  </cols>
  <sheetData>
    <row r="1" spans="1:13" ht="30" customHeight="1" x14ac:dyDescent="0.2">
      <c r="A1" s="2" t="s">
        <v>241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24</v>
      </c>
      <c r="B2" s="1" t="s">
        <v>2</v>
      </c>
      <c r="C2" s="1"/>
      <c r="D2" s="1"/>
      <c r="E2" s="1" t="s">
        <v>3</v>
      </c>
      <c r="F2" s="1"/>
      <c r="G2" s="1"/>
      <c r="H2" s="1" t="s">
        <v>18</v>
      </c>
      <c r="I2" s="1"/>
      <c r="J2" s="1"/>
      <c r="K2" s="1" t="s">
        <v>19</v>
      </c>
      <c r="L2" s="1"/>
      <c r="M2" s="1"/>
    </row>
    <row r="3" spans="1:13" ht="25.5" customHeight="1" x14ac:dyDescent="0.2">
      <c r="A3" s="5" t="s">
        <v>25</v>
      </c>
      <c r="B3" s="5" t="s">
        <v>20</v>
      </c>
      <c r="C3" s="5" t="s">
        <v>21</v>
      </c>
      <c r="D3" s="5" t="s">
        <v>22</v>
      </c>
      <c r="E3" s="5" t="s">
        <v>20</v>
      </c>
      <c r="F3" s="5" t="s">
        <v>21</v>
      </c>
      <c r="G3" s="5" t="s">
        <v>22</v>
      </c>
      <c r="H3" s="5" t="s">
        <v>20</v>
      </c>
      <c r="I3" s="5" t="s">
        <v>21</v>
      </c>
      <c r="J3" s="5" t="s">
        <v>22</v>
      </c>
      <c r="K3" s="5" t="s">
        <v>20</v>
      </c>
      <c r="L3" s="5" t="s">
        <v>21</v>
      </c>
      <c r="M3" s="5" t="s">
        <v>22</v>
      </c>
    </row>
    <row r="4" spans="1:13" ht="63.75" customHeight="1" x14ac:dyDescent="0.2">
      <c r="A4" s="7" t="s">
        <v>27</v>
      </c>
      <c r="B4" s="8">
        <v>222574</v>
      </c>
      <c r="C4" s="8">
        <v>129454</v>
      </c>
      <c r="D4" s="8">
        <v>352028</v>
      </c>
      <c r="E4" s="8">
        <v>517738</v>
      </c>
      <c r="F4" s="8">
        <v>248310</v>
      </c>
      <c r="G4" s="8">
        <v>766048</v>
      </c>
      <c r="H4" s="9">
        <v>2.3261387224024368</v>
      </c>
      <c r="I4" s="9">
        <v>1.9181330820214131</v>
      </c>
      <c r="J4" s="9">
        <v>2.1760996284386471</v>
      </c>
      <c r="K4" s="9">
        <v>31.973938551798671</v>
      </c>
      <c r="L4" s="9">
        <v>15.33487725798981</v>
      </c>
      <c r="M4" s="9">
        <v>47.308815809788484</v>
      </c>
    </row>
    <row r="5" spans="1:13" ht="63.75" customHeight="1" x14ac:dyDescent="0.2">
      <c r="A5" s="7" t="s">
        <v>28</v>
      </c>
      <c r="B5" s="8">
        <v>232</v>
      </c>
      <c r="C5" s="8">
        <v>1434</v>
      </c>
      <c r="D5" s="8">
        <v>1666</v>
      </c>
      <c r="E5" s="8">
        <v>303</v>
      </c>
      <c r="F5" s="8">
        <v>2739</v>
      </c>
      <c r="G5" s="8">
        <v>3042</v>
      </c>
      <c r="H5" s="9">
        <v>1.3060344827586208</v>
      </c>
      <c r="I5" s="9">
        <v>1.9100418410041842</v>
      </c>
      <c r="J5" s="9">
        <v>1.8259303721488596</v>
      </c>
      <c r="K5" s="9">
        <v>2.8774928774928776</v>
      </c>
      <c r="L5" s="9">
        <v>26.011396011396013</v>
      </c>
      <c r="M5" s="9">
        <v>28.888888888888889</v>
      </c>
    </row>
    <row r="6" spans="1:13" ht="63.75" customHeight="1" x14ac:dyDescent="0.2">
      <c r="A6" s="7" t="s">
        <v>29</v>
      </c>
      <c r="B6" s="8">
        <v>21736</v>
      </c>
      <c r="C6" s="8">
        <v>37536</v>
      </c>
      <c r="D6" s="8">
        <v>59272</v>
      </c>
      <c r="E6" s="8">
        <v>53442</v>
      </c>
      <c r="F6" s="8">
        <v>84018</v>
      </c>
      <c r="G6" s="8">
        <v>137460</v>
      </c>
      <c r="H6" s="9">
        <v>2.458686050791314</v>
      </c>
      <c r="I6" s="9">
        <v>2.238331202046036</v>
      </c>
      <c r="J6" s="9">
        <v>2.319138885139695</v>
      </c>
      <c r="K6" s="9">
        <v>19.688328912466844</v>
      </c>
      <c r="L6" s="9">
        <v>30.952696728558799</v>
      </c>
      <c r="M6" s="9">
        <v>50.641025641025642</v>
      </c>
    </row>
    <row r="7" spans="1:13" ht="76.5" customHeight="1" x14ac:dyDescent="0.2">
      <c r="A7" s="7" t="s">
        <v>30</v>
      </c>
      <c r="B7" s="8">
        <v>0</v>
      </c>
      <c r="C7" s="8">
        <v>282</v>
      </c>
      <c r="D7" s="8">
        <v>282</v>
      </c>
      <c r="E7" s="8">
        <v>0</v>
      </c>
      <c r="F7" s="8">
        <v>320</v>
      </c>
      <c r="G7" s="8">
        <v>320</v>
      </c>
      <c r="H7" s="9">
        <v>0</v>
      </c>
      <c r="I7" s="9">
        <v>1.1347517730496455</v>
      </c>
      <c r="J7" s="9">
        <v>1.1347517730496455</v>
      </c>
      <c r="K7" s="9">
        <v>0</v>
      </c>
      <c r="L7" s="9">
        <v>1.0666666666666667</v>
      </c>
      <c r="M7" s="9">
        <v>1.0666666666666667</v>
      </c>
    </row>
    <row r="8" spans="1:13" ht="63.75" customHeight="1" x14ac:dyDescent="0.2">
      <c r="A8" s="7" t="s">
        <v>31</v>
      </c>
      <c r="B8" s="8">
        <v>209</v>
      </c>
      <c r="C8" s="8">
        <v>1111</v>
      </c>
      <c r="D8" s="8">
        <v>1320</v>
      </c>
      <c r="E8" s="8">
        <v>547</v>
      </c>
      <c r="F8" s="8">
        <v>2445</v>
      </c>
      <c r="G8" s="8">
        <v>2992</v>
      </c>
      <c r="H8" s="9">
        <v>2.6172248803827749</v>
      </c>
      <c r="I8" s="9">
        <v>2.2007200720072007</v>
      </c>
      <c r="J8" s="9">
        <v>2.2666666666666666</v>
      </c>
      <c r="K8" s="9">
        <v>4.8364279398762156</v>
      </c>
      <c r="L8" s="9">
        <v>21.618037135278513</v>
      </c>
      <c r="M8" s="9">
        <v>26.454465075154729</v>
      </c>
    </row>
    <row r="9" spans="1:13" ht="89.25" customHeight="1" x14ac:dyDescent="0.2">
      <c r="A9" s="7" t="s">
        <v>33</v>
      </c>
      <c r="B9" s="8">
        <v>492</v>
      </c>
      <c r="C9" s="8">
        <v>2378</v>
      </c>
      <c r="D9" s="8">
        <v>2870</v>
      </c>
      <c r="E9" s="8">
        <v>1119</v>
      </c>
      <c r="F9" s="8">
        <v>4904</v>
      </c>
      <c r="G9" s="8">
        <v>6023</v>
      </c>
      <c r="H9" s="9">
        <v>2.274390243902439</v>
      </c>
      <c r="I9" s="9">
        <v>2.0622371740958787</v>
      </c>
      <c r="J9" s="9">
        <v>2.0986062717770033</v>
      </c>
      <c r="K9" s="9">
        <v>9.4191919191919187</v>
      </c>
      <c r="L9" s="9">
        <v>41.27946127946128</v>
      </c>
      <c r="M9" s="9">
        <v>50.698653198653197</v>
      </c>
    </row>
    <row r="10" spans="1:13" ht="25.5" customHeight="1" x14ac:dyDescent="0.2">
      <c r="A10" s="7" t="s">
        <v>26</v>
      </c>
      <c r="B10" s="8">
        <v>245243</v>
      </c>
      <c r="C10" s="8">
        <v>172195</v>
      </c>
      <c r="D10" s="8">
        <v>417438</v>
      </c>
      <c r="E10" s="8">
        <v>573149</v>
      </c>
      <c r="F10" s="8">
        <v>342736</v>
      </c>
      <c r="G10" s="8">
        <v>915885</v>
      </c>
      <c r="H10" s="9">
        <v>2.3370656858707486</v>
      </c>
      <c r="I10" s="9">
        <v>1.9903946107610557</v>
      </c>
      <c r="J10" s="9">
        <v>2.1940623517743951</v>
      </c>
      <c r="K10" s="9">
        <v>29.32593468105464</v>
      </c>
      <c r="L10" s="9">
        <v>17.536545555947832</v>
      </c>
      <c r="M10" s="9">
        <v>46.862480237002472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M9"/>
  <sheetViews>
    <sheetView workbookViewId="0">
      <selection activeCell="A9" sqref="A9:XFD9"/>
    </sheetView>
  </sheetViews>
  <sheetFormatPr defaultColWidth="9.140625" defaultRowHeight="12.75" x14ac:dyDescent="0.2"/>
  <cols>
    <col min="1" max="1" width="14.28515625" customWidth="1"/>
    <col min="2" max="13" width="8.5703125" customWidth="1"/>
  </cols>
  <sheetData>
    <row r="1" spans="1:13" ht="30" customHeight="1" x14ac:dyDescent="0.2">
      <c r="A1" s="2" t="s">
        <v>242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24</v>
      </c>
      <c r="B2" s="1" t="s">
        <v>2</v>
      </c>
      <c r="C2" s="1"/>
      <c r="D2" s="1"/>
      <c r="E2" s="1" t="s">
        <v>3</v>
      </c>
      <c r="F2" s="1"/>
      <c r="G2" s="1"/>
      <c r="H2" s="1" t="s">
        <v>18</v>
      </c>
      <c r="I2" s="1"/>
      <c r="J2" s="1"/>
      <c r="K2" s="1" t="s">
        <v>19</v>
      </c>
      <c r="L2" s="1"/>
      <c r="M2" s="1"/>
    </row>
    <row r="3" spans="1:13" ht="25.5" customHeight="1" x14ac:dyDescent="0.2">
      <c r="A3" s="5" t="s">
        <v>25</v>
      </c>
      <c r="B3" s="5" t="s">
        <v>20</v>
      </c>
      <c r="C3" s="5" t="s">
        <v>21</v>
      </c>
      <c r="D3" s="5" t="s">
        <v>22</v>
      </c>
      <c r="E3" s="5" t="s">
        <v>20</v>
      </c>
      <c r="F3" s="5" t="s">
        <v>21</v>
      </c>
      <c r="G3" s="5" t="s">
        <v>22</v>
      </c>
      <c r="H3" s="5" t="s">
        <v>20</v>
      </c>
      <c r="I3" s="5" t="s">
        <v>21</v>
      </c>
      <c r="J3" s="5" t="s">
        <v>22</v>
      </c>
      <c r="K3" s="5" t="s">
        <v>20</v>
      </c>
      <c r="L3" s="5" t="s">
        <v>21</v>
      </c>
      <c r="M3" s="5" t="s">
        <v>22</v>
      </c>
    </row>
    <row r="5" spans="1:13" ht="63.75" customHeight="1" x14ac:dyDescent="0.2">
      <c r="A5" s="7" t="s">
        <v>27</v>
      </c>
      <c r="B5" s="8">
        <v>1431</v>
      </c>
      <c r="C5" s="8">
        <v>13460</v>
      </c>
      <c r="D5" s="8">
        <v>14891</v>
      </c>
      <c r="E5" s="8">
        <v>2700</v>
      </c>
      <c r="F5" s="8">
        <v>23321</v>
      </c>
      <c r="G5" s="8">
        <v>26021</v>
      </c>
      <c r="H5" s="9">
        <v>1.8867924528301887</v>
      </c>
      <c r="I5" s="9">
        <v>1.7326151560178307</v>
      </c>
      <c r="J5" s="9">
        <v>1.7474313343630381</v>
      </c>
      <c r="K5" s="9">
        <v>2.9325513196480939</v>
      </c>
      <c r="L5" s="9">
        <v>25.329640490930814</v>
      </c>
      <c r="M5" s="9">
        <v>28.262191810578909</v>
      </c>
    </row>
    <row r="6" spans="1:13" ht="63.75" customHeight="1" x14ac:dyDescent="0.2">
      <c r="A6" s="7" t="s">
        <v>28</v>
      </c>
      <c r="B6" s="8">
        <v>8</v>
      </c>
      <c r="C6" s="8">
        <v>281</v>
      </c>
      <c r="D6" s="8">
        <v>289</v>
      </c>
      <c r="E6" s="8">
        <v>20</v>
      </c>
      <c r="F6" s="8">
        <v>394</v>
      </c>
      <c r="G6" s="8">
        <v>414</v>
      </c>
      <c r="H6" s="9">
        <v>2.5</v>
      </c>
      <c r="I6" s="9">
        <v>1.4021352313167259</v>
      </c>
      <c r="J6" s="9">
        <v>1.4325259515570934</v>
      </c>
      <c r="K6" s="9">
        <v>1.4492753623188406</v>
      </c>
      <c r="L6" s="9">
        <v>28.55072463768116</v>
      </c>
      <c r="M6" s="9">
        <v>30</v>
      </c>
    </row>
    <row r="7" spans="1:13" ht="63.75" customHeight="1" x14ac:dyDescent="0.2">
      <c r="A7" s="7" t="s">
        <v>29</v>
      </c>
      <c r="B7" s="8">
        <v>1284</v>
      </c>
      <c r="C7" s="8">
        <v>4622</v>
      </c>
      <c r="D7" s="8">
        <v>5906</v>
      </c>
      <c r="E7" s="8">
        <v>2584</v>
      </c>
      <c r="F7" s="8">
        <v>7577</v>
      </c>
      <c r="G7" s="8">
        <v>10161</v>
      </c>
      <c r="H7" s="9">
        <v>2.0124610591900312</v>
      </c>
      <c r="I7" s="9">
        <v>1.6393336218087409</v>
      </c>
      <c r="J7" s="9">
        <v>1.7204537758211988</v>
      </c>
      <c r="K7" s="9">
        <v>10.986394557823129</v>
      </c>
      <c r="L7" s="9">
        <v>32.21513605442177</v>
      </c>
      <c r="M7" s="9">
        <v>43.201530612244895</v>
      </c>
    </row>
    <row r="8" spans="1:13" ht="89.25" customHeight="1" x14ac:dyDescent="0.2">
      <c r="A8" s="7" t="s">
        <v>33</v>
      </c>
      <c r="B8" s="8">
        <v>150</v>
      </c>
      <c r="C8" s="8">
        <v>5060</v>
      </c>
      <c r="D8" s="8">
        <v>5210</v>
      </c>
      <c r="E8" s="8">
        <v>374</v>
      </c>
      <c r="F8" s="8">
        <v>8159</v>
      </c>
      <c r="G8" s="8">
        <v>8533</v>
      </c>
      <c r="H8" s="9">
        <v>2.4933333333333332</v>
      </c>
      <c r="I8" s="9">
        <v>1.6124505928853754</v>
      </c>
      <c r="J8" s="9">
        <v>1.6378119001919387</v>
      </c>
      <c r="K8" s="9">
        <v>1.2138915936384291</v>
      </c>
      <c r="L8" s="9">
        <v>26.481661798117493</v>
      </c>
      <c r="M8" s="9">
        <v>27.695553391755922</v>
      </c>
    </row>
    <row r="9" spans="1:13" ht="25.5" customHeight="1" x14ac:dyDescent="0.2">
      <c r="A9" s="7" t="s">
        <v>26</v>
      </c>
      <c r="B9" s="8">
        <v>2873</v>
      </c>
      <c r="C9" s="8">
        <v>23423</v>
      </c>
      <c r="D9" s="8">
        <v>26296</v>
      </c>
      <c r="E9" s="8">
        <v>5678</v>
      </c>
      <c r="F9" s="8">
        <v>39451</v>
      </c>
      <c r="G9" s="8">
        <v>45129</v>
      </c>
      <c r="H9" s="9">
        <v>1.9763313609467457</v>
      </c>
      <c r="I9" s="9">
        <v>1.6842846774537847</v>
      </c>
      <c r="J9" s="9">
        <v>1.716192576817767</v>
      </c>
      <c r="K9" s="9">
        <v>3.8421978616862904</v>
      </c>
      <c r="L9" s="9">
        <v>26.695763973474083</v>
      </c>
      <c r="M9" s="9">
        <v>30.537961835160374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M8"/>
  <sheetViews>
    <sheetView workbookViewId="0">
      <selection activeCell="L12" sqref="L12"/>
    </sheetView>
  </sheetViews>
  <sheetFormatPr defaultColWidth="9.140625" defaultRowHeight="12.75" x14ac:dyDescent="0.2"/>
  <cols>
    <col min="1" max="13" width="10.5703125" customWidth="1"/>
  </cols>
  <sheetData>
    <row r="1" spans="1:13" ht="30" customHeight="1" x14ac:dyDescent="0.2">
      <c r="A1" s="2" t="s">
        <v>243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24</v>
      </c>
      <c r="B2" s="1" t="s">
        <v>2</v>
      </c>
      <c r="C2" s="1"/>
      <c r="D2" s="1"/>
      <c r="E2" s="1" t="s">
        <v>3</v>
      </c>
      <c r="F2" s="1"/>
      <c r="G2" s="1"/>
      <c r="H2" s="1" t="s">
        <v>18</v>
      </c>
      <c r="I2" s="1"/>
      <c r="J2" s="1"/>
      <c r="K2" s="1" t="s">
        <v>19</v>
      </c>
      <c r="L2" s="1"/>
      <c r="M2" s="1"/>
    </row>
    <row r="3" spans="1:13" ht="25.5" customHeight="1" x14ac:dyDescent="0.2">
      <c r="A3" s="5" t="s">
        <v>25</v>
      </c>
      <c r="B3" s="5" t="s">
        <v>20</v>
      </c>
      <c r="C3" s="5" t="s">
        <v>21</v>
      </c>
      <c r="D3" s="5" t="s">
        <v>22</v>
      </c>
      <c r="E3" s="5" t="s">
        <v>20</v>
      </c>
      <c r="F3" s="5" t="s">
        <v>21</v>
      </c>
      <c r="G3" s="5" t="s">
        <v>22</v>
      </c>
      <c r="H3" s="5" t="s">
        <v>20</v>
      </c>
      <c r="I3" s="5" t="s">
        <v>21</v>
      </c>
      <c r="J3" s="5" t="s">
        <v>22</v>
      </c>
      <c r="K3" s="5" t="s">
        <v>20</v>
      </c>
      <c r="L3" s="5" t="s">
        <v>21</v>
      </c>
      <c r="M3" s="5" t="s">
        <v>22</v>
      </c>
    </row>
    <row r="4" spans="1:13" ht="63.75" customHeight="1" x14ac:dyDescent="0.2">
      <c r="A4" s="7" t="s">
        <v>27</v>
      </c>
      <c r="B4" s="8">
        <v>1604</v>
      </c>
      <c r="C4" s="8">
        <v>25654</v>
      </c>
      <c r="D4" s="8">
        <v>27258</v>
      </c>
      <c r="E4" s="8">
        <v>5131</v>
      </c>
      <c r="F4" s="8">
        <v>65220</v>
      </c>
      <c r="G4" s="8">
        <v>70351</v>
      </c>
      <c r="H4" s="9">
        <v>3.1988778054862843</v>
      </c>
      <c r="I4" s="9">
        <v>2.5422935994386839</v>
      </c>
      <c r="J4" s="9">
        <v>2.5809303690659622</v>
      </c>
      <c r="K4" s="9">
        <v>1.1883091317538619</v>
      </c>
      <c r="L4" s="9">
        <v>15.104564718960606</v>
      </c>
      <c r="M4" s="9">
        <v>16.292873850714468</v>
      </c>
    </row>
    <row r="5" spans="1:13" ht="63.75" customHeight="1" x14ac:dyDescent="0.2">
      <c r="A5" s="7" t="s">
        <v>28</v>
      </c>
      <c r="B5" s="8">
        <v>23</v>
      </c>
      <c r="C5" s="8">
        <v>403</v>
      </c>
      <c r="D5" s="8">
        <v>426</v>
      </c>
      <c r="E5" s="8">
        <v>47</v>
      </c>
      <c r="F5" s="8">
        <v>764</v>
      </c>
      <c r="G5" s="8">
        <v>811</v>
      </c>
      <c r="H5" s="9">
        <v>2.0434782608695654</v>
      </c>
      <c r="I5" s="9">
        <v>1.8957816377171215</v>
      </c>
      <c r="J5" s="9">
        <v>1.903755868544601</v>
      </c>
      <c r="K5" s="9">
        <v>0.76797385620915037</v>
      </c>
      <c r="L5" s="9">
        <v>12.483660130718954</v>
      </c>
      <c r="M5" s="9">
        <v>13.251633986928105</v>
      </c>
    </row>
    <row r="6" spans="1:13" ht="63.75" customHeight="1" x14ac:dyDescent="0.2">
      <c r="A6" s="7" t="s">
        <v>29</v>
      </c>
      <c r="B6" s="8">
        <v>234</v>
      </c>
      <c r="C6" s="8">
        <v>7636</v>
      </c>
      <c r="D6" s="8">
        <v>7870</v>
      </c>
      <c r="E6" s="8">
        <v>719</v>
      </c>
      <c r="F6" s="8">
        <v>16163</v>
      </c>
      <c r="G6" s="8">
        <v>16882</v>
      </c>
      <c r="H6" s="9">
        <v>3.0726495726495728</v>
      </c>
      <c r="I6" s="9">
        <v>2.1166841278156103</v>
      </c>
      <c r="J6" s="9">
        <v>2.1451080050825921</v>
      </c>
      <c r="K6" s="9">
        <v>0.81050614361402318</v>
      </c>
      <c r="L6" s="9">
        <v>18.220042836207867</v>
      </c>
      <c r="M6" s="9">
        <v>19.030548979821891</v>
      </c>
    </row>
    <row r="7" spans="1:13" ht="63.75" customHeight="1" x14ac:dyDescent="0.2">
      <c r="A7" s="7" t="s">
        <v>31</v>
      </c>
      <c r="B7" s="8">
        <v>0</v>
      </c>
      <c r="C7" s="8">
        <v>14</v>
      </c>
      <c r="D7" s="8">
        <v>14</v>
      </c>
      <c r="E7" s="8">
        <v>0</v>
      </c>
      <c r="F7" s="8">
        <v>56</v>
      </c>
      <c r="G7" s="8">
        <v>56</v>
      </c>
      <c r="H7" s="9">
        <v>0</v>
      </c>
      <c r="I7" s="9">
        <v>4</v>
      </c>
      <c r="J7" s="9">
        <v>4</v>
      </c>
      <c r="K7" s="9">
        <v>0</v>
      </c>
      <c r="L7" s="9">
        <v>2.3333333333333335</v>
      </c>
      <c r="M7" s="9">
        <v>2.3333333333333335</v>
      </c>
    </row>
    <row r="8" spans="1:13" ht="25.5" customHeight="1" x14ac:dyDescent="0.2">
      <c r="A8" s="7" t="s">
        <v>26</v>
      </c>
      <c r="B8" s="8">
        <v>1861</v>
      </c>
      <c r="C8" s="8">
        <v>33707</v>
      </c>
      <c r="D8" s="8">
        <v>35568</v>
      </c>
      <c r="E8" s="8">
        <v>5897</v>
      </c>
      <c r="F8" s="8">
        <v>82203</v>
      </c>
      <c r="G8" s="8">
        <v>88100</v>
      </c>
      <c r="H8" s="9">
        <v>3.1687264911337989</v>
      </c>
      <c r="I8" s="9">
        <v>2.4387515946242622</v>
      </c>
      <c r="J8" s="9">
        <v>2.4769455690508324</v>
      </c>
      <c r="K8" s="9">
        <v>1.1147026577445087</v>
      </c>
      <c r="L8" s="9">
        <v>15.538731995009641</v>
      </c>
      <c r="M8" s="9">
        <v>16.65343465275415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" t="s">
        <v>0</v>
      </c>
      <c r="B1" s="4"/>
      <c r="C1" s="4"/>
      <c r="D1" s="4"/>
      <c r="E1" s="4"/>
      <c r="F1" s="4"/>
      <c r="G1" s="4"/>
    </row>
    <row r="2" spans="1:7" ht="38.25" customHeight="1" x14ac:dyDescent="0.2">
      <c r="A2" s="5" t="s">
        <v>1</v>
      </c>
      <c r="B2" s="5" t="s">
        <v>2</v>
      </c>
      <c r="C2" s="5" t="s">
        <v>3</v>
      </c>
    </row>
    <row r="3" spans="1:7" ht="12.75" customHeight="1" x14ac:dyDescent="0.2">
      <c r="A3" s="5" t="s">
        <v>4</v>
      </c>
      <c r="B3" s="6">
        <v>1325445</v>
      </c>
      <c r="C3" s="6">
        <v>2470914</v>
      </c>
    </row>
    <row r="4" spans="1:7" ht="12.75" customHeight="1" x14ac:dyDescent="0.2">
      <c r="A4" s="5" t="s">
        <v>5</v>
      </c>
      <c r="B4" s="6">
        <v>1469158</v>
      </c>
      <c r="C4" s="6">
        <v>2715720</v>
      </c>
    </row>
    <row r="5" spans="1:7" ht="12.75" customHeight="1" x14ac:dyDescent="0.2">
      <c r="A5" s="5" t="s">
        <v>6</v>
      </c>
      <c r="B5" s="6">
        <v>1383416</v>
      </c>
      <c r="C5" s="6">
        <v>2396303</v>
      </c>
    </row>
    <row r="6" spans="1:7" ht="12.75" customHeight="1" x14ac:dyDescent="0.2">
      <c r="A6" s="5" t="s">
        <v>7</v>
      </c>
      <c r="B6" s="6">
        <v>1211795</v>
      </c>
      <c r="C6" s="6">
        <v>2115346</v>
      </c>
    </row>
    <row r="7" spans="1:7" ht="12.75" customHeight="1" x14ac:dyDescent="0.2">
      <c r="A7" s="5" t="s">
        <v>8</v>
      </c>
      <c r="B7" s="6">
        <v>1104649</v>
      </c>
      <c r="C7" s="6">
        <v>2222261</v>
      </c>
    </row>
    <row r="8" spans="1:7" ht="12.75" customHeight="1" x14ac:dyDescent="0.2">
      <c r="A8" s="5" t="s">
        <v>9</v>
      </c>
      <c r="B8" s="6">
        <v>1303353</v>
      </c>
      <c r="C8" s="6">
        <v>2542103</v>
      </c>
    </row>
    <row r="9" spans="1:7" ht="12.75" customHeight="1" x14ac:dyDescent="0.2">
      <c r="A9" s="5" t="s">
        <v>10</v>
      </c>
      <c r="B9" s="6">
        <v>1363187</v>
      </c>
      <c r="C9" s="6">
        <v>2649437</v>
      </c>
    </row>
    <row r="10" spans="1:7" ht="12.75" customHeight="1" x14ac:dyDescent="0.2">
      <c r="A10" s="5" t="s">
        <v>11</v>
      </c>
      <c r="B10" s="6">
        <v>1497815</v>
      </c>
      <c r="C10" s="6">
        <v>2872303</v>
      </c>
    </row>
    <row r="11" spans="1:7" ht="12.75" customHeight="1" x14ac:dyDescent="0.2">
      <c r="A11" s="5" t="s">
        <v>12</v>
      </c>
      <c r="B11" s="6">
        <v>940331</v>
      </c>
      <c r="C11" s="6">
        <v>1943007</v>
      </c>
    </row>
    <row r="12" spans="1:7" ht="12.75" customHeight="1" x14ac:dyDescent="0.2">
      <c r="A12" s="5" t="s">
        <v>13</v>
      </c>
      <c r="B12" s="6">
        <v>1617436</v>
      </c>
      <c r="C12" s="6">
        <v>3427709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3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" t="s">
        <v>14</v>
      </c>
      <c r="B1" s="4"/>
      <c r="C1" s="4"/>
      <c r="D1" s="4"/>
      <c r="E1" s="4"/>
      <c r="F1" s="4"/>
      <c r="G1" s="4"/>
    </row>
    <row r="2" spans="1:7" ht="38.25" customHeight="1" x14ac:dyDescent="0.2">
      <c r="A2" s="5" t="s">
        <v>15</v>
      </c>
      <c r="B2" s="5" t="s">
        <v>2</v>
      </c>
      <c r="C2" s="5" t="s">
        <v>3</v>
      </c>
    </row>
    <row r="3" spans="1:7" ht="12.75" customHeight="1" x14ac:dyDescent="0.2">
      <c r="A3" s="5" t="s">
        <v>16</v>
      </c>
      <c r="B3" s="6">
        <v>1617436</v>
      </c>
      <c r="C3" s="6">
        <v>3427709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5"/>
  <sheetViews>
    <sheetView workbookViewId="0">
      <selection activeCell="B3" sqref="B1:M1048576"/>
    </sheetView>
  </sheetViews>
  <sheetFormatPr defaultColWidth="9.140625" defaultRowHeight="12.75" x14ac:dyDescent="0.2"/>
  <cols>
    <col min="1" max="1" width="10.7109375" customWidth="1"/>
    <col min="2" max="2" width="9.28515625" bestFit="1" customWidth="1"/>
    <col min="3" max="4" width="9.140625" bestFit="1" customWidth="1"/>
    <col min="5" max="5" width="9.28515625" bestFit="1" customWidth="1"/>
    <col min="6" max="7" width="9.140625" bestFit="1" customWidth="1"/>
    <col min="8" max="8" width="9.28515625" bestFit="1" customWidth="1"/>
    <col min="9" max="9" width="8" bestFit="1" customWidth="1"/>
    <col min="10" max="10" width="7.140625" bestFit="1" customWidth="1"/>
    <col min="11" max="11" width="9.28515625" bestFit="1" customWidth="1"/>
    <col min="12" max="12" width="8" bestFit="1" customWidth="1"/>
    <col min="13" max="13" width="7.140625" bestFit="1" customWidth="1"/>
  </cols>
  <sheetData>
    <row r="1" spans="1:13" ht="30" customHeight="1" x14ac:dyDescent="0.2">
      <c r="A1" s="2" t="s">
        <v>17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/>
      <c r="B2" s="1" t="s">
        <v>2</v>
      </c>
      <c r="C2" s="1"/>
      <c r="D2" s="1"/>
      <c r="E2" s="1" t="s">
        <v>3</v>
      </c>
      <c r="F2" s="1"/>
      <c r="G2" s="1"/>
      <c r="H2" s="1" t="s">
        <v>18</v>
      </c>
      <c r="I2" s="1"/>
      <c r="J2" s="1"/>
      <c r="K2" s="1" t="s">
        <v>19</v>
      </c>
      <c r="L2" s="1"/>
      <c r="M2" s="1"/>
    </row>
    <row r="3" spans="1:13" ht="12.75" customHeight="1" x14ac:dyDescent="0.2">
      <c r="A3" s="5" t="s">
        <v>15</v>
      </c>
      <c r="B3" s="5" t="s">
        <v>20</v>
      </c>
      <c r="C3" s="5" t="s">
        <v>21</v>
      </c>
      <c r="D3" s="5" t="s">
        <v>22</v>
      </c>
      <c r="E3" s="5" t="s">
        <v>20</v>
      </c>
      <c r="F3" s="5" t="s">
        <v>21</v>
      </c>
      <c r="G3" s="5" t="s">
        <v>22</v>
      </c>
      <c r="H3" s="5" t="s">
        <v>20</v>
      </c>
      <c r="I3" s="5" t="s">
        <v>21</v>
      </c>
      <c r="J3" s="5" t="s">
        <v>22</v>
      </c>
      <c r="K3" s="5" t="s">
        <v>20</v>
      </c>
      <c r="L3" s="5" t="s">
        <v>21</v>
      </c>
      <c r="M3" s="5" t="s">
        <v>22</v>
      </c>
    </row>
    <row r="4" spans="1:13" ht="12.75" customHeight="1" x14ac:dyDescent="0.2">
      <c r="A4" s="7" t="s">
        <v>16</v>
      </c>
      <c r="B4" s="8">
        <v>366807</v>
      </c>
      <c r="C4" s="8">
        <v>1250629</v>
      </c>
      <c r="D4" s="8">
        <v>1617436</v>
      </c>
      <c r="E4" s="8">
        <v>934648</v>
      </c>
      <c r="F4" s="8">
        <v>2493061</v>
      </c>
      <c r="G4" s="8">
        <v>3427709</v>
      </c>
      <c r="H4" s="9">
        <v>2.5480647861136783</v>
      </c>
      <c r="I4" s="9">
        <v>1.9934456981247037</v>
      </c>
      <c r="J4" s="9">
        <v>2.119223882737864</v>
      </c>
      <c r="K4" s="9">
        <v>8.5619878621321419</v>
      </c>
      <c r="L4" s="9">
        <v>22.838071682125271</v>
      </c>
      <c r="M4" s="9">
        <v>31.400059544257413</v>
      </c>
    </row>
    <row r="5" spans="1:13" ht="12.75" customHeight="1" x14ac:dyDescent="0.2">
      <c r="A5" s="7" t="s">
        <v>22</v>
      </c>
      <c r="B5" s="8">
        <v>366807</v>
      </c>
      <c r="C5" s="8">
        <v>1250629</v>
      </c>
      <c r="D5" s="8">
        <v>1617436</v>
      </c>
      <c r="E5" s="8">
        <v>934648</v>
      </c>
      <c r="F5" s="8">
        <v>2493061</v>
      </c>
      <c r="G5" s="8">
        <v>3427709</v>
      </c>
      <c r="H5" s="9">
        <v>2.5480647861136783</v>
      </c>
      <c r="I5" s="9">
        <v>1.9934456981247037</v>
      </c>
      <c r="J5" s="9">
        <v>2.119223882737864</v>
      </c>
      <c r="K5" s="9">
        <v>8.5619878621321419</v>
      </c>
      <c r="L5" s="9">
        <v>22.838071682125271</v>
      </c>
      <c r="M5" s="9">
        <v>31.400059544257413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M11"/>
  <sheetViews>
    <sheetView tabSelected="1" workbookViewId="0">
      <selection activeCell="A4" sqref="A4:XFD4"/>
    </sheetView>
  </sheetViews>
  <sheetFormatPr defaultColWidth="9.140625" defaultRowHeight="12.75" x14ac:dyDescent="0.2"/>
  <cols>
    <col min="1" max="1" width="14.5703125" customWidth="1"/>
    <col min="2" max="13" width="11.85546875" customWidth="1"/>
  </cols>
  <sheetData>
    <row r="1" spans="1:13" ht="30" customHeight="1" x14ac:dyDescent="0.2">
      <c r="A1" s="2" t="s">
        <v>23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24</v>
      </c>
      <c r="B2" s="1" t="s">
        <v>2</v>
      </c>
      <c r="C2" s="1"/>
      <c r="D2" s="1"/>
      <c r="E2" s="1" t="s">
        <v>3</v>
      </c>
      <c r="F2" s="1"/>
      <c r="G2" s="1"/>
      <c r="H2" s="1" t="s">
        <v>18</v>
      </c>
      <c r="I2" s="1"/>
      <c r="J2" s="1"/>
      <c r="K2" s="1" t="s">
        <v>19</v>
      </c>
      <c r="L2" s="1"/>
      <c r="M2" s="1"/>
    </row>
    <row r="3" spans="1:13" ht="25.5" customHeight="1" x14ac:dyDescent="0.2">
      <c r="A3" s="5" t="s">
        <v>25</v>
      </c>
      <c r="B3" s="5" t="s">
        <v>20</v>
      </c>
      <c r="C3" s="5" t="s">
        <v>21</v>
      </c>
      <c r="D3" s="5" t="s">
        <v>22</v>
      </c>
      <c r="E3" s="5" t="s">
        <v>20</v>
      </c>
      <c r="F3" s="5" t="s">
        <v>21</v>
      </c>
      <c r="G3" s="5" t="s">
        <v>22</v>
      </c>
      <c r="H3" s="5" t="s">
        <v>20</v>
      </c>
      <c r="I3" s="5" t="s">
        <v>21</v>
      </c>
      <c r="J3" s="5" t="s">
        <v>22</v>
      </c>
      <c r="K3" s="5" t="s">
        <v>20</v>
      </c>
      <c r="L3" s="5" t="s">
        <v>21</v>
      </c>
      <c r="M3" s="5" t="s">
        <v>22</v>
      </c>
    </row>
    <row r="4" spans="1:13" ht="63.75" customHeight="1" x14ac:dyDescent="0.2">
      <c r="A4" s="7" t="s">
        <v>27</v>
      </c>
      <c r="B4" s="8">
        <v>326072</v>
      </c>
      <c r="C4" s="8">
        <v>774188</v>
      </c>
      <c r="D4" s="8">
        <v>1100260</v>
      </c>
      <c r="E4" s="8">
        <v>831434</v>
      </c>
      <c r="F4" s="8">
        <v>1483736</v>
      </c>
      <c r="G4" s="8">
        <v>2315170</v>
      </c>
      <c r="H4" s="9">
        <v>2.5498478863563876</v>
      </c>
      <c r="I4" s="9">
        <v>1.9165060682934894</v>
      </c>
      <c r="J4" s="9">
        <v>2.1042026430116518</v>
      </c>
      <c r="K4" s="9">
        <v>11.243875556998059</v>
      </c>
      <c r="L4" s="9">
        <v>20.06526428247831</v>
      </c>
      <c r="M4" s="9">
        <v>31.309139839476369</v>
      </c>
    </row>
    <row r="5" spans="1:13" ht="63.75" customHeight="1" x14ac:dyDescent="0.2">
      <c r="A5" s="7" t="s">
        <v>28</v>
      </c>
      <c r="B5" s="8">
        <v>643</v>
      </c>
      <c r="C5" s="8">
        <v>8396</v>
      </c>
      <c r="D5" s="8">
        <v>9039</v>
      </c>
      <c r="E5" s="8">
        <v>1077</v>
      </c>
      <c r="F5" s="8">
        <v>17417</v>
      </c>
      <c r="G5" s="8">
        <v>18494</v>
      </c>
      <c r="H5" s="9">
        <v>1.6749611197511665</v>
      </c>
      <c r="I5" s="9">
        <v>2.0744402096236305</v>
      </c>
      <c r="J5" s="9">
        <v>2.0460227901316519</v>
      </c>
      <c r="K5" s="9">
        <v>1.1393208505236432</v>
      </c>
      <c r="L5" s="9">
        <v>18.424838675552735</v>
      </c>
      <c r="M5" s="9">
        <v>19.564159526076377</v>
      </c>
    </row>
    <row r="6" spans="1:13" ht="63.75" customHeight="1" x14ac:dyDescent="0.2">
      <c r="A6" s="7" t="s">
        <v>29</v>
      </c>
      <c r="B6" s="8">
        <v>33813</v>
      </c>
      <c r="C6" s="8">
        <v>147878</v>
      </c>
      <c r="D6" s="8">
        <v>181691</v>
      </c>
      <c r="E6" s="8">
        <v>85307</v>
      </c>
      <c r="F6" s="8">
        <v>353068</v>
      </c>
      <c r="G6" s="8">
        <v>438375</v>
      </c>
      <c r="H6" s="9">
        <v>2.5229053914175021</v>
      </c>
      <c r="I6" s="9">
        <v>2.3875627206210526</v>
      </c>
      <c r="J6" s="9">
        <v>2.4127502187780352</v>
      </c>
      <c r="K6" s="9">
        <v>5.6208078012782501</v>
      </c>
      <c r="L6" s="9">
        <v>23.263359030111353</v>
      </c>
      <c r="M6" s="9">
        <v>28.884166831389603</v>
      </c>
    </row>
    <row r="7" spans="1:13" ht="76.5" customHeight="1" x14ac:dyDescent="0.2">
      <c r="A7" s="7" t="s">
        <v>30</v>
      </c>
      <c r="B7" s="8">
        <v>763</v>
      </c>
      <c r="C7" s="8">
        <v>23080</v>
      </c>
      <c r="D7" s="8">
        <v>23843</v>
      </c>
      <c r="E7" s="8">
        <v>2569</v>
      </c>
      <c r="F7" s="8">
        <v>59778</v>
      </c>
      <c r="G7" s="8">
        <v>62347</v>
      </c>
      <c r="H7" s="9">
        <v>3.3669724770642202</v>
      </c>
      <c r="I7" s="9">
        <v>2.5900346620450607</v>
      </c>
      <c r="J7" s="9">
        <v>2.6148974541794239</v>
      </c>
      <c r="K7" s="9">
        <v>1.0293705172897383</v>
      </c>
      <c r="L7" s="9">
        <v>23.952398124774611</v>
      </c>
      <c r="M7" s="9">
        <v>24.981768642064349</v>
      </c>
    </row>
    <row r="8" spans="1:13" ht="63.75" customHeight="1" x14ac:dyDescent="0.2">
      <c r="A8" s="7" t="s">
        <v>31</v>
      </c>
      <c r="B8" s="8">
        <v>305</v>
      </c>
      <c r="C8" s="8">
        <v>4534</v>
      </c>
      <c r="D8" s="8">
        <v>4839</v>
      </c>
      <c r="E8" s="8">
        <v>818</v>
      </c>
      <c r="F8" s="8">
        <v>9892</v>
      </c>
      <c r="G8" s="8">
        <v>10710</v>
      </c>
      <c r="H8" s="9">
        <v>2.6819672131147541</v>
      </c>
      <c r="I8" s="9">
        <v>2.1817379797088665</v>
      </c>
      <c r="J8" s="9">
        <v>2.2132672039677619</v>
      </c>
      <c r="K8" s="9">
        <v>1.8908922792417937</v>
      </c>
      <c r="L8" s="9">
        <v>22.866389274156266</v>
      </c>
      <c r="M8" s="9">
        <v>24.757281553398059</v>
      </c>
    </row>
    <row r="9" spans="1:13" ht="76.5" customHeight="1" x14ac:dyDescent="0.2">
      <c r="A9" s="7" t="s">
        <v>32</v>
      </c>
      <c r="B9" s="8">
        <v>1213</v>
      </c>
      <c r="C9" s="8">
        <v>46780</v>
      </c>
      <c r="D9" s="8">
        <v>47993</v>
      </c>
      <c r="E9" s="8">
        <v>2552</v>
      </c>
      <c r="F9" s="8">
        <v>110654</v>
      </c>
      <c r="G9" s="8">
        <v>113206</v>
      </c>
      <c r="H9" s="9">
        <v>2.1038746908491346</v>
      </c>
      <c r="I9" s="9">
        <v>2.3654125694741341</v>
      </c>
      <c r="J9" s="9">
        <v>2.3588023253391119</v>
      </c>
      <c r="K9" s="9">
        <v>0.63648834019204392</v>
      </c>
      <c r="L9" s="9">
        <v>27.597954857214116</v>
      </c>
      <c r="M9" s="9">
        <v>28.234443197406161</v>
      </c>
    </row>
    <row r="10" spans="1:13" ht="89.25" customHeight="1" x14ac:dyDescent="0.2">
      <c r="A10" s="7" t="s">
        <v>33</v>
      </c>
      <c r="B10" s="8">
        <v>3998</v>
      </c>
      <c r="C10" s="8">
        <v>245768</v>
      </c>
      <c r="D10" s="8">
        <v>249766</v>
      </c>
      <c r="E10" s="8">
        <v>10891</v>
      </c>
      <c r="F10" s="8">
        <v>458489</v>
      </c>
      <c r="G10" s="8">
        <v>469380</v>
      </c>
      <c r="H10" s="9">
        <v>2.7241120560280141</v>
      </c>
      <c r="I10" s="9">
        <v>1.8655357898505909</v>
      </c>
      <c r="J10" s="9">
        <v>1.8792790051488193</v>
      </c>
      <c r="K10" s="9">
        <v>0.89631220732620631</v>
      </c>
      <c r="L10" s="9">
        <v>37.73292513311771</v>
      </c>
      <c r="M10" s="9">
        <v>38.629237340443915</v>
      </c>
    </row>
    <row r="11" spans="1:13" ht="25.5" customHeight="1" x14ac:dyDescent="0.2">
      <c r="A11" s="7" t="s">
        <v>26</v>
      </c>
      <c r="B11" s="8">
        <v>366807</v>
      </c>
      <c r="C11" s="8">
        <v>1250629</v>
      </c>
      <c r="D11" s="8">
        <v>1617436</v>
      </c>
      <c r="E11" s="8">
        <v>934648</v>
      </c>
      <c r="F11" s="8">
        <v>2493061</v>
      </c>
      <c r="G11" s="8">
        <v>3427709</v>
      </c>
      <c r="H11" s="9">
        <v>2.5480647861136783</v>
      </c>
      <c r="I11" s="9">
        <v>1.9934456981247037</v>
      </c>
      <c r="J11" s="9">
        <v>2.119223882737864</v>
      </c>
      <c r="K11" s="9">
        <v>8.5619878621321419</v>
      </c>
      <c r="L11" s="9">
        <v>22.838071682125271</v>
      </c>
      <c r="M11" s="9">
        <v>31.400059544257413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activeCell="A2" sqref="A1:D1048576"/>
    </sheetView>
  </sheetViews>
  <sheetFormatPr defaultColWidth="9.140625" defaultRowHeight="12.75" x14ac:dyDescent="0.2"/>
  <cols>
    <col min="1" max="4" width="28.7109375" customWidth="1"/>
  </cols>
  <sheetData>
    <row r="1" spans="1:4" ht="30" customHeight="1" x14ac:dyDescent="0.2">
      <c r="A1" s="2" t="s">
        <v>34</v>
      </c>
      <c r="B1" s="4"/>
      <c r="C1" s="4"/>
      <c r="D1" s="4"/>
    </row>
    <row r="2" spans="1:4" ht="51" customHeight="1" x14ac:dyDescent="0.2">
      <c r="A2" s="5" t="s">
        <v>35</v>
      </c>
      <c r="B2" s="5" t="s">
        <v>2</v>
      </c>
      <c r="C2" s="5" t="s">
        <v>3</v>
      </c>
      <c r="D2" s="5" t="s">
        <v>18</v>
      </c>
    </row>
    <row r="3" spans="1:4" ht="12.75" customHeight="1" x14ac:dyDescent="0.2">
      <c r="A3" s="7" t="s">
        <v>36</v>
      </c>
      <c r="B3" s="8">
        <v>6274</v>
      </c>
      <c r="C3" s="8">
        <v>15189</v>
      </c>
      <c r="D3" s="9">
        <v>2.420943576665604</v>
      </c>
    </row>
    <row r="4" spans="1:4" ht="12.75" customHeight="1" x14ac:dyDescent="0.2">
      <c r="A4" s="7" t="s">
        <v>37</v>
      </c>
      <c r="B4" s="8">
        <v>3664</v>
      </c>
      <c r="C4" s="8">
        <v>9019</v>
      </c>
      <c r="D4" s="9">
        <v>2.4615174672489082</v>
      </c>
    </row>
    <row r="5" spans="1:4" ht="12.75" customHeight="1" x14ac:dyDescent="0.2">
      <c r="A5" s="7" t="s">
        <v>38</v>
      </c>
      <c r="B5" s="8">
        <v>7090</v>
      </c>
      <c r="C5" s="8">
        <v>18801</v>
      </c>
      <c r="D5" s="9">
        <v>2.6517630465444286</v>
      </c>
    </row>
    <row r="6" spans="1:4" ht="12.75" customHeight="1" x14ac:dyDescent="0.2">
      <c r="A6" s="7" t="s">
        <v>39</v>
      </c>
      <c r="B6" s="8">
        <v>3090</v>
      </c>
      <c r="C6" s="8">
        <v>7650</v>
      </c>
      <c r="D6" s="9">
        <v>2.4757281553398056</v>
      </c>
    </row>
    <row r="7" spans="1:4" ht="38.25" customHeight="1" x14ac:dyDescent="0.2">
      <c r="A7" s="7" t="s">
        <v>40</v>
      </c>
      <c r="B7" s="8">
        <v>431</v>
      </c>
      <c r="C7" s="8">
        <v>1082</v>
      </c>
      <c r="D7" s="9">
        <v>2.5104408352668215</v>
      </c>
    </row>
    <row r="8" spans="1:4" ht="12.75" customHeight="1" x14ac:dyDescent="0.2">
      <c r="A8" s="7" t="s">
        <v>41</v>
      </c>
      <c r="B8" s="8">
        <v>757</v>
      </c>
      <c r="C8" s="8">
        <v>1923</v>
      </c>
      <c r="D8" s="9">
        <v>2.5402906208718625</v>
      </c>
    </row>
    <row r="9" spans="1:4" ht="12.75" customHeight="1" x14ac:dyDescent="0.2">
      <c r="A9" s="7" t="s">
        <v>42</v>
      </c>
      <c r="B9" s="8">
        <v>7323</v>
      </c>
      <c r="C9" s="8">
        <v>19260</v>
      </c>
      <c r="D9" s="9">
        <v>2.6300696435886932</v>
      </c>
    </row>
    <row r="10" spans="1:4" ht="51" customHeight="1" x14ac:dyDescent="0.2">
      <c r="A10" s="7" t="s">
        <v>43</v>
      </c>
      <c r="B10" s="8">
        <v>5704</v>
      </c>
      <c r="C10" s="8">
        <v>17062</v>
      </c>
      <c r="D10" s="9">
        <v>2.9912342215988779</v>
      </c>
    </row>
    <row r="11" spans="1:4" ht="25.5" customHeight="1" x14ac:dyDescent="0.2">
      <c r="A11" s="7" t="s">
        <v>44</v>
      </c>
      <c r="B11" s="8">
        <v>34333</v>
      </c>
      <c r="C11" s="8">
        <v>89986</v>
      </c>
      <c r="D11" s="9">
        <v>2.6209769026883758</v>
      </c>
    </row>
    <row r="12" spans="1:4" ht="63.75" customHeight="1" x14ac:dyDescent="0.2">
      <c r="A12" s="7" t="s">
        <v>45</v>
      </c>
      <c r="B12" s="8">
        <v>199</v>
      </c>
      <c r="C12" s="8">
        <v>476</v>
      </c>
      <c r="D12" s="9">
        <v>2.391959798994975</v>
      </c>
    </row>
    <row r="13" spans="1:4" ht="38.25" customHeight="1" x14ac:dyDescent="0.2">
      <c r="A13" s="7" t="s">
        <v>46</v>
      </c>
      <c r="B13" s="8">
        <v>199</v>
      </c>
      <c r="C13" s="8">
        <v>476</v>
      </c>
      <c r="D13" s="9">
        <v>2.391959798994975</v>
      </c>
    </row>
    <row r="14" spans="1:4" ht="63.75" customHeight="1" x14ac:dyDescent="0.2">
      <c r="A14" s="7" t="s">
        <v>47</v>
      </c>
      <c r="B14" s="8">
        <v>1127</v>
      </c>
      <c r="C14" s="8">
        <v>3134</v>
      </c>
      <c r="D14" s="9">
        <v>2.7808340727595384</v>
      </c>
    </row>
    <row r="15" spans="1:4" ht="38.25" customHeight="1" x14ac:dyDescent="0.2">
      <c r="A15" s="7" t="s">
        <v>48</v>
      </c>
      <c r="B15" s="8">
        <v>1127</v>
      </c>
      <c r="C15" s="8">
        <v>3134</v>
      </c>
      <c r="D15" s="9">
        <v>2.7808340727595384</v>
      </c>
    </row>
    <row r="16" spans="1:4" ht="25.5" customHeight="1" x14ac:dyDescent="0.2">
      <c r="A16" s="7" t="s">
        <v>49</v>
      </c>
      <c r="B16" s="8">
        <v>207</v>
      </c>
      <c r="C16" s="8">
        <v>503</v>
      </c>
      <c r="D16" s="9">
        <v>2.4299516908212562</v>
      </c>
    </row>
    <row r="17" spans="1:4" ht="12.75" customHeight="1" x14ac:dyDescent="0.2">
      <c r="A17" s="7" t="s">
        <v>50</v>
      </c>
      <c r="B17" s="8">
        <v>748</v>
      </c>
      <c r="C17" s="8">
        <v>1605</v>
      </c>
      <c r="D17" s="9">
        <v>2.1457219251336896</v>
      </c>
    </row>
    <row r="18" spans="1:4" ht="12.75" customHeight="1" x14ac:dyDescent="0.2">
      <c r="A18" s="7" t="s">
        <v>51</v>
      </c>
      <c r="B18" s="8">
        <v>316</v>
      </c>
      <c r="C18" s="8">
        <v>751</v>
      </c>
      <c r="D18" s="9">
        <v>2.3765822784810124</v>
      </c>
    </row>
    <row r="19" spans="1:4" ht="25.5" customHeight="1" x14ac:dyDescent="0.2">
      <c r="A19" s="7" t="s">
        <v>52</v>
      </c>
      <c r="B19" s="8">
        <v>1006</v>
      </c>
      <c r="C19" s="8">
        <v>2267</v>
      </c>
      <c r="D19" s="9">
        <v>2.2534791252485089</v>
      </c>
    </row>
    <row r="20" spans="1:4" ht="25.5" customHeight="1" x14ac:dyDescent="0.2">
      <c r="A20" s="7" t="s">
        <v>53</v>
      </c>
      <c r="B20" s="8">
        <v>579</v>
      </c>
      <c r="C20" s="8">
        <v>1654</v>
      </c>
      <c r="D20" s="9">
        <v>2.8566493955094989</v>
      </c>
    </row>
    <row r="21" spans="1:4" ht="63.75" customHeight="1" x14ac:dyDescent="0.2">
      <c r="A21" s="7" t="s">
        <v>54</v>
      </c>
      <c r="B21" s="8">
        <v>250</v>
      </c>
      <c r="C21" s="8">
        <v>632</v>
      </c>
      <c r="D21" s="9">
        <v>2.528</v>
      </c>
    </row>
    <row r="22" spans="1:4" ht="38.25" customHeight="1" x14ac:dyDescent="0.2">
      <c r="A22" s="7" t="s">
        <v>55</v>
      </c>
      <c r="B22" s="8">
        <v>3106</v>
      </c>
      <c r="C22" s="8">
        <v>7412</v>
      </c>
      <c r="D22" s="9">
        <v>2.386349001931745</v>
      </c>
    </row>
    <row r="23" spans="1:4" ht="25.5" customHeight="1" x14ac:dyDescent="0.2">
      <c r="A23" s="7" t="s">
        <v>56</v>
      </c>
      <c r="B23" s="8">
        <v>4432</v>
      </c>
      <c r="C23" s="8">
        <v>11022</v>
      </c>
      <c r="D23" s="9">
        <v>2.4869133574007218</v>
      </c>
    </row>
    <row r="24" spans="1:4" ht="25.5" customHeight="1" x14ac:dyDescent="0.2">
      <c r="A24" s="7" t="s">
        <v>57</v>
      </c>
      <c r="B24" s="8">
        <v>93</v>
      </c>
      <c r="C24" s="8">
        <v>154</v>
      </c>
      <c r="D24" s="9">
        <v>1.6559139784946237</v>
      </c>
    </row>
    <row r="25" spans="1:4" ht="12.75" customHeight="1" x14ac:dyDescent="0.2">
      <c r="A25" s="7" t="s">
        <v>58</v>
      </c>
      <c r="B25" s="8">
        <v>2923</v>
      </c>
      <c r="C25" s="8">
        <v>6897</v>
      </c>
      <c r="D25" s="9">
        <v>2.3595620937393091</v>
      </c>
    </row>
    <row r="26" spans="1:4" ht="25.5" customHeight="1" x14ac:dyDescent="0.2">
      <c r="A26" s="7" t="s">
        <v>59</v>
      </c>
      <c r="B26" s="8">
        <v>1688</v>
      </c>
      <c r="C26" s="8">
        <v>3183</v>
      </c>
      <c r="D26" s="9">
        <v>1.8856635071090047</v>
      </c>
    </row>
    <row r="27" spans="1:4" ht="12.75" customHeight="1" x14ac:dyDescent="0.2">
      <c r="A27" s="7" t="s">
        <v>60</v>
      </c>
      <c r="B27" s="8">
        <v>21479</v>
      </c>
      <c r="C27" s="8">
        <v>48480</v>
      </c>
      <c r="D27" s="9">
        <v>2.2570883188230364</v>
      </c>
    </row>
    <row r="28" spans="1:4" ht="25.5" customHeight="1" x14ac:dyDescent="0.2">
      <c r="A28" s="7" t="s">
        <v>61</v>
      </c>
      <c r="B28" s="8">
        <v>1230</v>
      </c>
      <c r="C28" s="8">
        <v>2467</v>
      </c>
      <c r="D28" s="9">
        <v>2.0056910569105693</v>
      </c>
    </row>
    <row r="29" spans="1:4" ht="25.5" customHeight="1" x14ac:dyDescent="0.2">
      <c r="A29" s="7" t="s">
        <v>62</v>
      </c>
      <c r="B29" s="8">
        <v>4473</v>
      </c>
      <c r="C29" s="8">
        <v>10302</v>
      </c>
      <c r="D29" s="9">
        <v>2.3031522468142187</v>
      </c>
    </row>
    <row r="30" spans="1:4" ht="51" customHeight="1" x14ac:dyDescent="0.2">
      <c r="A30" s="7" t="s">
        <v>63</v>
      </c>
      <c r="B30" s="8">
        <v>2265</v>
      </c>
      <c r="C30" s="8">
        <v>7254</v>
      </c>
      <c r="D30" s="9">
        <v>3.2026490066225164</v>
      </c>
    </row>
    <row r="31" spans="1:4" ht="25.5" customHeight="1" x14ac:dyDescent="0.2">
      <c r="A31" s="7" t="s">
        <v>64</v>
      </c>
      <c r="B31" s="8">
        <v>1240</v>
      </c>
      <c r="C31" s="8">
        <v>2410</v>
      </c>
      <c r="D31" s="9">
        <v>1.9435483870967742</v>
      </c>
    </row>
    <row r="32" spans="1:4" ht="25.5" customHeight="1" x14ac:dyDescent="0.2">
      <c r="A32" s="7" t="s">
        <v>65</v>
      </c>
      <c r="B32" s="8">
        <v>172</v>
      </c>
      <c r="C32" s="8">
        <v>350</v>
      </c>
      <c r="D32" s="9">
        <v>2.0348837209302326</v>
      </c>
    </row>
    <row r="33" spans="1:4" ht="25.5" customHeight="1" x14ac:dyDescent="0.2">
      <c r="A33" s="7" t="s">
        <v>66</v>
      </c>
      <c r="B33" s="8">
        <v>231</v>
      </c>
      <c r="C33" s="8">
        <v>518</v>
      </c>
      <c r="D33" s="9">
        <v>2.2424242424242422</v>
      </c>
    </row>
    <row r="34" spans="1:4" ht="51" customHeight="1" x14ac:dyDescent="0.2">
      <c r="A34" s="7" t="s">
        <v>67</v>
      </c>
      <c r="B34" s="8">
        <v>2067</v>
      </c>
      <c r="C34" s="8">
        <v>5197</v>
      </c>
      <c r="D34" s="9">
        <v>2.5142718916303823</v>
      </c>
    </row>
    <row r="35" spans="1:4" ht="38.25" customHeight="1" x14ac:dyDescent="0.2">
      <c r="A35" s="7" t="s">
        <v>68</v>
      </c>
      <c r="B35" s="8">
        <v>37861</v>
      </c>
      <c r="C35" s="8">
        <v>87212</v>
      </c>
      <c r="D35" s="9">
        <v>2.3034785135099445</v>
      </c>
    </row>
    <row r="36" spans="1:4" ht="12.75" customHeight="1" x14ac:dyDescent="0.2">
      <c r="A36" s="7" t="s">
        <v>69</v>
      </c>
      <c r="B36" s="8">
        <v>5682</v>
      </c>
      <c r="C36" s="8">
        <v>16371</v>
      </c>
      <c r="D36" s="9">
        <v>2.8812038014783528</v>
      </c>
    </row>
    <row r="37" spans="1:4" ht="12.75" customHeight="1" x14ac:dyDescent="0.2">
      <c r="A37" s="7" t="s">
        <v>70</v>
      </c>
      <c r="B37" s="8">
        <v>11239</v>
      </c>
      <c r="C37" s="8">
        <v>25223</v>
      </c>
      <c r="D37" s="9">
        <v>2.2442388112821425</v>
      </c>
    </row>
    <row r="38" spans="1:4" ht="12.75" customHeight="1" x14ac:dyDescent="0.2">
      <c r="A38" s="7" t="s">
        <v>71</v>
      </c>
      <c r="B38" s="8">
        <v>4994</v>
      </c>
      <c r="C38" s="8">
        <v>14277</v>
      </c>
      <c r="D38" s="9">
        <v>2.8588305967160594</v>
      </c>
    </row>
    <row r="39" spans="1:4" ht="12.75" customHeight="1" x14ac:dyDescent="0.2">
      <c r="A39" s="7" t="s">
        <v>72</v>
      </c>
      <c r="B39" s="8">
        <v>5247</v>
      </c>
      <c r="C39" s="8">
        <v>12474</v>
      </c>
      <c r="D39" s="9">
        <v>2.3773584905660377</v>
      </c>
    </row>
    <row r="40" spans="1:4" ht="12.75" customHeight="1" x14ac:dyDescent="0.2">
      <c r="A40" s="7" t="s">
        <v>73</v>
      </c>
      <c r="B40" s="8">
        <v>6300</v>
      </c>
      <c r="C40" s="8">
        <v>15445</v>
      </c>
      <c r="D40" s="9">
        <v>2.4515873015873018</v>
      </c>
    </row>
    <row r="41" spans="1:4" ht="12.75" customHeight="1" x14ac:dyDescent="0.2">
      <c r="A41" s="7" t="s">
        <v>74</v>
      </c>
      <c r="B41" s="8">
        <v>5526</v>
      </c>
      <c r="C41" s="8">
        <v>12616</v>
      </c>
      <c r="D41" s="9">
        <v>2.2830256967064786</v>
      </c>
    </row>
    <row r="42" spans="1:4" ht="12.75" customHeight="1" x14ac:dyDescent="0.2">
      <c r="A42" s="7" t="s">
        <v>75</v>
      </c>
      <c r="B42" s="8">
        <v>2655</v>
      </c>
      <c r="C42" s="8">
        <v>6338</v>
      </c>
      <c r="D42" s="9">
        <v>2.3871939736346515</v>
      </c>
    </row>
    <row r="43" spans="1:4" ht="12.75" customHeight="1" x14ac:dyDescent="0.2">
      <c r="A43" s="7" t="s">
        <v>76</v>
      </c>
      <c r="B43" s="8">
        <v>1689</v>
      </c>
      <c r="C43" s="8">
        <v>5706</v>
      </c>
      <c r="D43" s="9">
        <v>3.3783303730017762</v>
      </c>
    </row>
    <row r="44" spans="1:4" ht="25.5" customHeight="1" x14ac:dyDescent="0.2">
      <c r="A44" s="7" t="s">
        <v>77</v>
      </c>
      <c r="B44" s="8">
        <v>584</v>
      </c>
      <c r="C44" s="8">
        <v>1630</v>
      </c>
      <c r="D44" s="9">
        <v>2.7910958904109591</v>
      </c>
    </row>
    <row r="45" spans="1:4" ht="63.75" customHeight="1" x14ac:dyDescent="0.2">
      <c r="A45" s="7" t="s">
        <v>78</v>
      </c>
      <c r="B45" s="8">
        <v>467</v>
      </c>
      <c r="C45" s="8">
        <v>957</v>
      </c>
      <c r="D45" s="9">
        <v>2.0492505353319057</v>
      </c>
    </row>
    <row r="46" spans="1:4" ht="38.25" customHeight="1" x14ac:dyDescent="0.2">
      <c r="A46" s="7" t="s">
        <v>79</v>
      </c>
      <c r="B46" s="8">
        <v>1962</v>
      </c>
      <c r="C46" s="8">
        <v>4969</v>
      </c>
      <c r="D46" s="9">
        <v>2.5326197757390418</v>
      </c>
    </row>
    <row r="47" spans="1:4" ht="12.75" customHeight="1" x14ac:dyDescent="0.2">
      <c r="A47" s="7" t="s">
        <v>80</v>
      </c>
      <c r="B47" s="8">
        <v>600</v>
      </c>
      <c r="C47" s="8">
        <v>1473</v>
      </c>
      <c r="D47" s="9">
        <v>2.4550000000000001</v>
      </c>
    </row>
    <row r="48" spans="1:4" ht="51" customHeight="1" x14ac:dyDescent="0.2">
      <c r="A48" s="7" t="s">
        <v>81</v>
      </c>
      <c r="B48" s="8">
        <v>7151</v>
      </c>
      <c r="C48" s="8">
        <v>14965</v>
      </c>
      <c r="D48" s="9">
        <v>2.0927143056915116</v>
      </c>
    </row>
    <row r="49" spans="1:4" ht="38.25" customHeight="1" x14ac:dyDescent="0.2">
      <c r="A49" s="7" t="s">
        <v>82</v>
      </c>
      <c r="B49" s="8">
        <v>54096</v>
      </c>
      <c r="C49" s="8">
        <v>132444</v>
      </c>
      <c r="D49" s="9">
        <v>2.4483141082519966</v>
      </c>
    </row>
    <row r="50" spans="1:4" ht="25.5" customHeight="1" x14ac:dyDescent="0.2">
      <c r="A50" s="7" t="s">
        <v>83</v>
      </c>
      <c r="B50" s="8">
        <v>91957</v>
      </c>
      <c r="C50" s="8">
        <v>219656</v>
      </c>
      <c r="D50" s="9">
        <v>2.3886816664310495</v>
      </c>
    </row>
    <row r="51" spans="1:4" ht="12.75" customHeight="1" x14ac:dyDescent="0.2">
      <c r="A51" s="7" t="s">
        <v>84</v>
      </c>
      <c r="B51" s="8">
        <v>124</v>
      </c>
      <c r="C51" s="8">
        <v>330</v>
      </c>
      <c r="D51" s="9">
        <v>2.661290322580645</v>
      </c>
    </row>
    <row r="52" spans="1:4" ht="25.5" customHeight="1" x14ac:dyDescent="0.2">
      <c r="A52" s="7" t="s">
        <v>85</v>
      </c>
      <c r="B52" s="8">
        <v>9089</v>
      </c>
      <c r="C52" s="8">
        <v>22313</v>
      </c>
      <c r="D52" s="9">
        <v>2.4549455385630981</v>
      </c>
    </row>
    <row r="53" spans="1:4" ht="12.75" customHeight="1" x14ac:dyDescent="0.2">
      <c r="A53" s="7" t="s">
        <v>86</v>
      </c>
      <c r="B53" s="8">
        <v>1765</v>
      </c>
      <c r="C53" s="8">
        <v>4091</v>
      </c>
      <c r="D53" s="9">
        <v>2.3178470254957508</v>
      </c>
    </row>
    <row r="54" spans="1:4" ht="12.75" customHeight="1" x14ac:dyDescent="0.2">
      <c r="A54" s="7" t="s">
        <v>87</v>
      </c>
      <c r="B54" s="8">
        <v>2556</v>
      </c>
      <c r="C54" s="8">
        <v>5883</v>
      </c>
      <c r="D54" s="9">
        <v>2.301643192488263</v>
      </c>
    </row>
    <row r="55" spans="1:4" ht="25.5" customHeight="1" x14ac:dyDescent="0.2">
      <c r="A55" s="7" t="s">
        <v>88</v>
      </c>
      <c r="B55" s="8">
        <v>7307</v>
      </c>
      <c r="C55" s="8">
        <v>20467</v>
      </c>
      <c r="D55" s="9">
        <v>2.8010127275215546</v>
      </c>
    </row>
    <row r="56" spans="1:4" ht="25.5" customHeight="1" x14ac:dyDescent="0.2">
      <c r="A56" s="7" t="s">
        <v>89</v>
      </c>
      <c r="B56" s="8">
        <v>2041</v>
      </c>
      <c r="C56" s="8">
        <v>5521</v>
      </c>
      <c r="D56" s="9">
        <v>2.7050465458108772</v>
      </c>
    </row>
    <row r="57" spans="1:4" ht="12.75" customHeight="1" x14ac:dyDescent="0.2">
      <c r="A57" s="7" t="s">
        <v>90</v>
      </c>
      <c r="B57" s="8">
        <v>528</v>
      </c>
      <c r="C57" s="8">
        <v>1469</v>
      </c>
      <c r="D57" s="9">
        <v>2.7821969696969697</v>
      </c>
    </row>
    <row r="58" spans="1:4" ht="25.5" customHeight="1" x14ac:dyDescent="0.2">
      <c r="A58" s="7" t="s">
        <v>91</v>
      </c>
      <c r="B58" s="8">
        <v>67862</v>
      </c>
      <c r="C58" s="8">
        <v>187835</v>
      </c>
      <c r="D58" s="9">
        <v>2.7678966137160708</v>
      </c>
    </row>
    <row r="59" spans="1:4" ht="25.5" customHeight="1" x14ac:dyDescent="0.2">
      <c r="A59" s="7" t="s">
        <v>92</v>
      </c>
      <c r="B59" s="8">
        <v>809</v>
      </c>
      <c r="C59" s="8">
        <v>1907</v>
      </c>
      <c r="D59" s="9">
        <v>2.357231149567367</v>
      </c>
    </row>
    <row r="60" spans="1:4" ht="25.5" customHeight="1" x14ac:dyDescent="0.2">
      <c r="A60" s="7" t="s">
        <v>93</v>
      </c>
      <c r="B60" s="8">
        <v>1405</v>
      </c>
      <c r="C60" s="8">
        <v>2876</v>
      </c>
      <c r="D60" s="9">
        <v>2.0469750889679714</v>
      </c>
    </row>
    <row r="61" spans="1:4" ht="12.75" customHeight="1" x14ac:dyDescent="0.2">
      <c r="A61" s="7" t="s">
        <v>94</v>
      </c>
      <c r="B61" s="8">
        <v>9321</v>
      </c>
      <c r="C61" s="8">
        <v>28566</v>
      </c>
      <c r="D61" s="9">
        <v>3.0646926295461858</v>
      </c>
    </row>
    <row r="62" spans="1:4" ht="25.5" customHeight="1" x14ac:dyDescent="0.2">
      <c r="A62" s="7" t="s">
        <v>95</v>
      </c>
      <c r="B62" s="8">
        <v>7548</v>
      </c>
      <c r="C62" s="8">
        <v>16602</v>
      </c>
      <c r="D62" s="9">
        <v>2.1995230524642291</v>
      </c>
    </row>
    <row r="63" spans="1:4" ht="76.5" customHeight="1" x14ac:dyDescent="0.2">
      <c r="A63" s="7" t="s">
        <v>96</v>
      </c>
      <c r="B63" s="8">
        <v>110355</v>
      </c>
      <c r="C63" s="8">
        <v>297860</v>
      </c>
      <c r="D63" s="9">
        <v>2.6991074260341623</v>
      </c>
    </row>
    <row r="64" spans="1:4" ht="12.75" customHeight="1" x14ac:dyDescent="0.2">
      <c r="A64" s="7" t="s">
        <v>97</v>
      </c>
      <c r="B64" s="8">
        <v>1206</v>
      </c>
      <c r="C64" s="8">
        <v>2910</v>
      </c>
      <c r="D64" s="9">
        <v>2.4129353233830844</v>
      </c>
    </row>
    <row r="65" spans="1:4" ht="51" customHeight="1" x14ac:dyDescent="0.2">
      <c r="A65" s="7" t="s">
        <v>98</v>
      </c>
      <c r="B65" s="8">
        <v>2618</v>
      </c>
      <c r="C65" s="8">
        <v>6249</v>
      </c>
      <c r="D65" s="9">
        <v>2.3869365928189459</v>
      </c>
    </row>
    <row r="66" spans="1:4" ht="25.5" customHeight="1" x14ac:dyDescent="0.2">
      <c r="A66" s="7" t="s">
        <v>99</v>
      </c>
      <c r="B66" s="8">
        <v>8097</v>
      </c>
      <c r="C66" s="8">
        <v>18307</v>
      </c>
      <c r="D66" s="9">
        <v>2.260960849697419</v>
      </c>
    </row>
    <row r="67" spans="1:4" ht="12.75" customHeight="1" x14ac:dyDescent="0.2">
      <c r="A67" s="7" t="s">
        <v>100</v>
      </c>
      <c r="B67" s="8">
        <v>441</v>
      </c>
      <c r="C67" s="8">
        <v>1147</v>
      </c>
      <c r="D67" s="9">
        <v>2.6009070294784582</v>
      </c>
    </row>
    <row r="68" spans="1:4" ht="12.75" customHeight="1" x14ac:dyDescent="0.2">
      <c r="A68" s="7" t="s">
        <v>101</v>
      </c>
      <c r="B68" s="8">
        <v>51</v>
      </c>
      <c r="C68" s="8">
        <v>110</v>
      </c>
      <c r="D68" s="9">
        <v>2.1568627450980391</v>
      </c>
    </row>
    <row r="69" spans="1:4" ht="12.75" customHeight="1" x14ac:dyDescent="0.2">
      <c r="A69" s="7" t="s">
        <v>102</v>
      </c>
      <c r="B69" s="8">
        <v>123</v>
      </c>
      <c r="C69" s="8">
        <v>272</v>
      </c>
      <c r="D69" s="9">
        <v>2.2113821138211383</v>
      </c>
    </row>
    <row r="70" spans="1:4" ht="12.75" customHeight="1" x14ac:dyDescent="0.2">
      <c r="A70" s="7" t="s">
        <v>103</v>
      </c>
      <c r="B70" s="8">
        <v>1211</v>
      </c>
      <c r="C70" s="8">
        <v>3357</v>
      </c>
      <c r="D70" s="9">
        <v>2.772089182493807</v>
      </c>
    </row>
    <row r="71" spans="1:4" ht="12.75" customHeight="1" x14ac:dyDescent="0.2">
      <c r="A71" s="7" t="s">
        <v>104</v>
      </c>
      <c r="B71" s="8">
        <v>76</v>
      </c>
      <c r="C71" s="8">
        <v>139</v>
      </c>
      <c r="D71" s="9">
        <v>1.8289473684210527</v>
      </c>
    </row>
    <row r="72" spans="1:4" ht="25.5" customHeight="1" x14ac:dyDescent="0.2">
      <c r="A72" s="7" t="s">
        <v>105</v>
      </c>
      <c r="B72" s="8">
        <v>389</v>
      </c>
      <c r="C72" s="8">
        <v>884</v>
      </c>
      <c r="D72" s="9">
        <v>2.2724935732647813</v>
      </c>
    </row>
    <row r="73" spans="1:4" ht="12.75" customHeight="1" x14ac:dyDescent="0.2">
      <c r="A73" s="7" t="s">
        <v>106</v>
      </c>
      <c r="B73" s="8">
        <v>154</v>
      </c>
      <c r="C73" s="8">
        <v>351</v>
      </c>
      <c r="D73" s="9">
        <v>2.279220779220779</v>
      </c>
    </row>
    <row r="74" spans="1:4" ht="25.5" customHeight="1" x14ac:dyDescent="0.2">
      <c r="A74" s="7" t="s">
        <v>107</v>
      </c>
      <c r="B74" s="8">
        <v>124</v>
      </c>
      <c r="C74" s="8">
        <v>316</v>
      </c>
      <c r="D74" s="9">
        <v>2.5483870967741935</v>
      </c>
    </row>
    <row r="75" spans="1:4" ht="51" customHeight="1" x14ac:dyDescent="0.2">
      <c r="A75" s="7" t="s">
        <v>108</v>
      </c>
      <c r="B75" s="8">
        <v>2357</v>
      </c>
      <c r="C75" s="8">
        <v>5171</v>
      </c>
      <c r="D75" s="9">
        <v>2.1938905388205345</v>
      </c>
    </row>
    <row r="76" spans="1:4" ht="12.75" customHeight="1" x14ac:dyDescent="0.2">
      <c r="A76" s="7" t="s">
        <v>109</v>
      </c>
      <c r="B76" s="8">
        <v>7017</v>
      </c>
      <c r="C76" s="8">
        <v>15699</v>
      </c>
      <c r="D76" s="9">
        <v>2.2372808892689182</v>
      </c>
    </row>
    <row r="77" spans="1:4" ht="12.75" customHeight="1" x14ac:dyDescent="0.2">
      <c r="A77" s="7" t="s">
        <v>110</v>
      </c>
      <c r="B77" s="8">
        <v>3545</v>
      </c>
      <c r="C77" s="8">
        <v>7785</v>
      </c>
      <c r="D77" s="9">
        <v>2.1960507757404795</v>
      </c>
    </row>
    <row r="78" spans="1:4" ht="25.5" customHeight="1" x14ac:dyDescent="0.2">
      <c r="A78" s="7" t="s">
        <v>111</v>
      </c>
      <c r="B78" s="8">
        <v>127</v>
      </c>
      <c r="C78" s="8">
        <v>303</v>
      </c>
      <c r="D78" s="9">
        <v>2.3858267716535435</v>
      </c>
    </row>
    <row r="79" spans="1:4" ht="63.75" customHeight="1" x14ac:dyDescent="0.2">
      <c r="A79" s="7" t="s">
        <v>112</v>
      </c>
      <c r="B79" s="8">
        <v>48</v>
      </c>
      <c r="C79" s="8">
        <v>97</v>
      </c>
      <c r="D79" s="9">
        <v>2.0208333333333335</v>
      </c>
    </row>
    <row r="80" spans="1:4" ht="38.25" customHeight="1" x14ac:dyDescent="0.2">
      <c r="A80" s="7" t="s">
        <v>113</v>
      </c>
      <c r="B80" s="8">
        <v>27584</v>
      </c>
      <c r="C80" s="8">
        <v>63097</v>
      </c>
      <c r="D80" s="9">
        <v>2.2874492459396754</v>
      </c>
    </row>
    <row r="81" spans="1:4" ht="12.75" customHeight="1" x14ac:dyDescent="0.2">
      <c r="A81" s="7" t="s">
        <v>114</v>
      </c>
      <c r="B81" s="8">
        <v>1816</v>
      </c>
      <c r="C81" s="8">
        <v>4427</v>
      </c>
      <c r="D81" s="9">
        <v>2.4377753303964758</v>
      </c>
    </row>
    <row r="82" spans="1:4" ht="12.75" customHeight="1" x14ac:dyDescent="0.2">
      <c r="A82" s="7" t="s">
        <v>115</v>
      </c>
      <c r="B82" s="8">
        <v>3594</v>
      </c>
      <c r="C82" s="8">
        <v>10370</v>
      </c>
      <c r="D82" s="9">
        <v>2.8853644963828602</v>
      </c>
    </row>
    <row r="83" spans="1:4" ht="25.5" customHeight="1" x14ac:dyDescent="0.2">
      <c r="A83" s="7" t="s">
        <v>116</v>
      </c>
      <c r="B83" s="8">
        <v>206</v>
      </c>
      <c r="C83" s="8">
        <v>479</v>
      </c>
      <c r="D83" s="9">
        <v>2.325242718446602</v>
      </c>
    </row>
    <row r="84" spans="1:4" ht="12.75" customHeight="1" x14ac:dyDescent="0.2">
      <c r="A84" s="7" t="s">
        <v>117</v>
      </c>
      <c r="B84" s="8">
        <v>1532</v>
      </c>
      <c r="C84" s="8">
        <v>3857</v>
      </c>
      <c r="D84" s="9">
        <v>2.5176240208877285</v>
      </c>
    </row>
    <row r="85" spans="1:4" ht="12.75" customHeight="1" x14ac:dyDescent="0.2">
      <c r="A85" s="7" t="s">
        <v>118</v>
      </c>
      <c r="B85" s="8">
        <v>587</v>
      </c>
      <c r="C85" s="8">
        <v>1426</v>
      </c>
      <c r="D85" s="9">
        <v>2.4293015332197614</v>
      </c>
    </row>
    <row r="86" spans="1:4" ht="12.75" customHeight="1" x14ac:dyDescent="0.2">
      <c r="A86" s="7" t="s">
        <v>119</v>
      </c>
      <c r="B86" s="8">
        <v>8466</v>
      </c>
      <c r="C86" s="8">
        <v>20413</v>
      </c>
      <c r="D86" s="9">
        <v>2.4111741081974958</v>
      </c>
    </row>
    <row r="87" spans="1:4" ht="12.75" customHeight="1" x14ac:dyDescent="0.2">
      <c r="A87" s="7" t="s">
        <v>120</v>
      </c>
      <c r="B87" s="8">
        <v>28076</v>
      </c>
      <c r="C87" s="8">
        <v>75320</v>
      </c>
      <c r="D87" s="9">
        <v>2.6827183359452915</v>
      </c>
    </row>
    <row r="88" spans="1:4" ht="12.75" customHeight="1" x14ac:dyDescent="0.2">
      <c r="A88" s="7" t="s">
        <v>121</v>
      </c>
      <c r="B88" s="8">
        <v>2017</v>
      </c>
      <c r="C88" s="8">
        <v>5353</v>
      </c>
      <c r="D88" s="9">
        <v>2.6539414972731779</v>
      </c>
    </row>
    <row r="89" spans="1:4" ht="12.75" customHeight="1" x14ac:dyDescent="0.2">
      <c r="A89" s="7" t="s">
        <v>122</v>
      </c>
      <c r="B89" s="8">
        <v>315</v>
      </c>
      <c r="C89" s="8">
        <v>726</v>
      </c>
      <c r="D89" s="9">
        <v>2.3047619047619046</v>
      </c>
    </row>
    <row r="90" spans="1:4" ht="12.75" customHeight="1" x14ac:dyDescent="0.2">
      <c r="A90" s="7" t="s">
        <v>123</v>
      </c>
      <c r="B90" s="8">
        <v>48</v>
      </c>
      <c r="C90" s="8">
        <v>114</v>
      </c>
      <c r="D90" s="9">
        <v>2.375</v>
      </c>
    </row>
    <row r="91" spans="1:4" ht="12.75" customHeight="1" x14ac:dyDescent="0.2">
      <c r="A91" s="7" t="s">
        <v>124</v>
      </c>
      <c r="B91" s="8">
        <v>1119</v>
      </c>
      <c r="C91" s="8">
        <v>2524</v>
      </c>
      <c r="D91" s="9">
        <v>2.2555853440571938</v>
      </c>
    </row>
    <row r="92" spans="1:4" ht="12.75" customHeight="1" x14ac:dyDescent="0.2">
      <c r="A92" s="7" t="s">
        <v>125</v>
      </c>
      <c r="B92" s="8">
        <v>2302</v>
      </c>
      <c r="C92" s="8">
        <v>5596</v>
      </c>
      <c r="D92" s="9">
        <v>2.4309296264118156</v>
      </c>
    </row>
    <row r="93" spans="1:4" ht="25.5" customHeight="1" x14ac:dyDescent="0.2">
      <c r="A93" s="7" t="s">
        <v>126</v>
      </c>
      <c r="B93" s="8">
        <v>26</v>
      </c>
      <c r="C93" s="8">
        <v>92</v>
      </c>
      <c r="D93" s="9">
        <v>3.5384615384615383</v>
      </c>
    </row>
    <row r="94" spans="1:4" ht="25.5" customHeight="1" x14ac:dyDescent="0.2">
      <c r="A94" s="7" t="s">
        <v>127</v>
      </c>
      <c r="B94" s="8">
        <v>7230</v>
      </c>
      <c r="C94" s="8">
        <v>18639</v>
      </c>
      <c r="D94" s="9">
        <v>2.5780082987551869</v>
      </c>
    </row>
    <row r="95" spans="1:4" ht="12.75" customHeight="1" x14ac:dyDescent="0.2">
      <c r="A95" s="7" t="s">
        <v>128</v>
      </c>
      <c r="B95" s="8">
        <v>1270</v>
      </c>
      <c r="C95" s="8">
        <v>3336</v>
      </c>
      <c r="D95" s="9">
        <v>2.6267716535433072</v>
      </c>
    </row>
    <row r="96" spans="1:4" ht="12.75" customHeight="1" x14ac:dyDescent="0.2">
      <c r="A96" s="7" t="s">
        <v>129</v>
      </c>
      <c r="B96" s="8">
        <v>2510</v>
      </c>
      <c r="C96" s="8">
        <v>9496</v>
      </c>
      <c r="D96" s="9">
        <v>3.7832669322709163</v>
      </c>
    </row>
    <row r="97" spans="1:4" ht="25.5" customHeight="1" x14ac:dyDescent="0.2">
      <c r="A97" s="7" t="s">
        <v>130</v>
      </c>
      <c r="B97" s="8">
        <v>230</v>
      </c>
      <c r="C97" s="8">
        <v>518</v>
      </c>
      <c r="D97" s="9">
        <v>2.2521739130434781</v>
      </c>
    </row>
    <row r="98" spans="1:4" ht="25.5" customHeight="1" x14ac:dyDescent="0.2">
      <c r="A98" s="7" t="s">
        <v>131</v>
      </c>
      <c r="B98" s="8">
        <v>132</v>
      </c>
      <c r="C98" s="8">
        <v>321</v>
      </c>
      <c r="D98" s="9">
        <v>2.4318181818181817</v>
      </c>
    </row>
    <row r="99" spans="1:4" ht="12.75" customHeight="1" x14ac:dyDescent="0.2">
      <c r="A99" s="7" t="s">
        <v>132</v>
      </c>
      <c r="B99" s="8">
        <v>4019</v>
      </c>
      <c r="C99" s="8">
        <v>9400</v>
      </c>
      <c r="D99" s="9">
        <v>2.3388902712117443</v>
      </c>
    </row>
    <row r="100" spans="1:4" ht="12.75" customHeight="1" x14ac:dyDescent="0.2">
      <c r="A100" s="7" t="s">
        <v>133</v>
      </c>
      <c r="B100" s="8">
        <v>3018</v>
      </c>
      <c r="C100" s="8">
        <v>7066</v>
      </c>
      <c r="D100" s="9">
        <v>2.3412856196156393</v>
      </c>
    </row>
    <row r="101" spans="1:4" ht="25.5" customHeight="1" x14ac:dyDescent="0.2">
      <c r="A101" s="7" t="s">
        <v>134</v>
      </c>
      <c r="B101" s="8">
        <v>1413</v>
      </c>
      <c r="C101" s="8">
        <v>3796</v>
      </c>
      <c r="D101" s="9">
        <v>2.6864826610049541</v>
      </c>
    </row>
    <row r="102" spans="1:4" ht="38.25" customHeight="1" x14ac:dyDescent="0.2">
      <c r="A102" s="7" t="s">
        <v>135</v>
      </c>
      <c r="B102" s="8">
        <v>9698</v>
      </c>
      <c r="C102" s="8">
        <v>24940</v>
      </c>
      <c r="D102" s="9">
        <v>2.5716642606723035</v>
      </c>
    </row>
    <row r="103" spans="1:4" ht="51" customHeight="1" x14ac:dyDescent="0.2">
      <c r="A103" s="7" t="s">
        <v>136</v>
      </c>
      <c r="B103" s="8">
        <v>108</v>
      </c>
      <c r="C103" s="8">
        <v>196</v>
      </c>
      <c r="D103" s="9">
        <v>1.8148148148148149</v>
      </c>
    </row>
    <row r="104" spans="1:4" ht="38.25" customHeight="1" x14ac:dyDescent="0.2">
      <c r="A104" s="7" t="s">
        <v>137</v>
      </c>
      <c r="B104" s="8">
        <v>1250629</v>
      </c>
      <c r="C104" s="8">
        <v>2493061</v>
      </c>
      <c r="D104" s="9">
        <v>1.9934456981247037</v>
      </c>
    </row>
    <row r="105" spans="1:4" ht="25.5" customHeight="1" x14ac:dyDescent="0.2">
      <c r="A105" s="7" t="s">
        <v>138</v>
      </c>
      <c r="B105" s="8">
        <v>1250629</v>
      </c>
      <c r="C105" s="8">
        <v>2493061</v>
      </c>
      <c r="D105" s="9">
        <v>1.9934456981247037</v>
      </c>
    </row>
    <row r="106" spans="1:4" ht="51" customHeight="1" x14ac:dyDescent="0.2">
      <c r="A106" s="7" t="s">
        <v>139</v>
      </c>
      <c r="B106" s="8">
        <v>76</v>
      </c>
      <c r="C106" s="8">
        <v>160</v>
      </c>
      <c r="D106" s="9">
        <v>2.1052631578947367</v>
      </c>
    </row>
    <row r="107" spans="1:4" ht="25.5" customHeight="1" x14ac:dyDescent="0.2">
      <c r="A107" s="7" t="s">
        <v>140</v>
      </c>
      <c r="B107" s="8">
        <v>76</v>
      </c>
      <c r="C107" s="8">
        <v>160</v>
      </c>
      <c r="D107" s="9">
        <v>2.1052631578947367</v>
      </c>
    </row>
    <row r="108" spans="1:4" ht="25.5" customHeight="1" x14ac:dyDescent="0.2">
      <c r="A108" s="7" t="s">
        <v>141</v>
      </c>
      <c r="B108" s="8">
        <v>1170</v>
      </c>
      <c r="C108" s="8">
        <v>2840</v>
      </c>
      <c r="D108" s="9">
        <v>2.4273504273504272</v>
      </c>
    </row>
    <row r="109" spans="1:4" ht="12.75" customHeight="1" x14ac:dyDescent="0.2">
      <c r="A109" s="7" t="s">
        <v>142</v>
      </c>
      <c r="B109" s="8">
        <v>2265</v>
      </c>
      <c r="C109" s="8">
        <v>5670</v>
      </c>
      <c r="D109" s="9">
        <v>2.5033112582781456</v>
      </c>
    </row>
    <row r="110" spans="1:4" ht="12.75" customHeight="1" x14ac:dyDescent="0.2">
      <c r="A110" s="7" t="s">
        <v>143</v>
      </c>
      <c r="B110" s="8">
        <v>197</v>
      </c>
      <c r="C110" s="8">
        <v>481</v>
      </c>
      <c r="D110" s="9">
        <v>2.4416243654822334</v>
      </c>
    </row>
    <row r="111" spans="1:4" ht="12.75" customHeight="1" x14ac:dyDescent="0.2">
      <c r="A111" s="7" t="s">
        <v>144</v>
      </c>
      <c r="B111" s="8">
        <v>2781</v>
      </c>
      <c r="C111" s="8">
        <v>7204</v>
      </c>
      <c r="D111" s="9">
        <v>2.5904350952894641</v>
      </c>
    </row>
    <row r="112" spans="1:4" ht="25.5" customHeight="1" x14ac:dyDescent="0.2">
      <c r="A112" s="7" t="s">
        <v>145</v>
      </c>
      <c r="B112" s="8">
        <v>69</v>
      </c>
      <c r="C112" s="8">
        <v>175</v>
      </c>
      <c r="D112" s="9">
        <v>2.5362318840579712</v>
      </c>
    </row>
    <row r="113" spans="1:4" ht="25.5" customHeight="1" x14ac:dyDescent="0.2">
      <c r="A113" s="7" t="s">
        <v>146</v>
      </c>
      <c r="B113" s="8">
        <v>1175</v>
      </c>
      <c r="C113" s="8">
        <v>3411</v>
      </c>
      <c r="D113" s="9">
        <v>2.9029787234042552</v>
      </c>
    </row>
    <row r="114" spans="1:4" ht="51" customHeight="1" x14ac:dyDescent="0.2">
      <c r="A114" s="7" t="s">
        <v>147</v>
      </c>
      <c r="B114" s="8">
        <v>10169</v>
      </c>
      <c r="C114" s="8">
        <v>23575</v>
      </c>
      <c r="D114" s="9">
        <v>2.3183203854852983</v>
      </c>
    </row>
    <row r="115" spans="1:4" ht="51" customHeight="1" x14ac:dyDescent="0.2">
      <c r="A115" s="7" t="s">
        <v>148</v>
      </c>
      <c r="B115" s="8">
        <v>3</v>
      </c>
      <c r="C115" s="8">
        <v>5</v>
      </c>
      <c r="D115" s="9">
        <v>1.6666666666666667</v>
      </c>
    </row>
    <row r="116" spans="1:4" ht="38.25" customHeight="1" x14ac:dyDescent="0.2">
      <c r="A116" s="7" t="s">
        <v>149</v>
      </c>
      <c r="B116" s="8">
        <v>17829</v>
      </c>
      <c r="C116" s="8">
        <v>43361</v>
      </c>
      <c r="D116" s="9">
        <v>2.4320489090807111</v>
      </c>
    </row>
    <row r="117" spans="1:4" ht="51" customHeight="1" x14ac:dyDescent="0.2">
      <c r="A117" s="7" t="s">
        <v>150</v>
      </c>
      <c r="B117" s="8">
        <v>509</v>
      </c>
      <c r="C117" s="8">
        <v>1101</v>
      </c>
      <c r="D117" s="9">
        <v>2.1630648330058939</v>
      </c>
    </row>
    <row r="118" spans="1:4" ht="38.25" customHeight="1" x14ac:dyDescent="0.2">
      <c r="A118" s="7" t="s">
        <v>151</v>
      </c>
      <c r="B118" s="8">
        <v>509</v>
      </c>
      <c r="C118" s="8">
        <v>1101</v>
      </c>
      <c r="D118" s="9">
        <v>2.1630648330058939</v>
      </c>
    </row>
    <row r="119" spans="1:4" ht="25.5" customHeight="1" x14ac:dyDescent="0.2">
      <c r="A119" s="7" t="s">
        <v>152</v>
      </c>
      <c r="B119" s="8">
        <v>366807</v>
      </c>
      <c r="C119" s="8">
        <v>934648</v>
      </c>
      <c r="D119" s="9">
        <v>2.5480647861136783</v>
      </c>
    </row>
    <row r="120" spans="1:4" ht="12.75" customHeight="1" x14ac:dyDescent="0.2">
      <c r="A120" s="7" t="s">
        <v>153</v>
      </c>
      <c r="B120" s="8">
        <v>1250629</v>
      </c>
      <c r="C120" s="8">
        <v>2493061</v>
      </c>
      <c r="D120" s="9">
        <v>1.9934456981247037</v>
      </c>
    </row>
    <row r="121" spans="1:4" ht="25.5" customHeight="1" x14ac:dyDescent="0.2">
      <c r="A121" s="7" t="s">
        <v>26</v>
      </c>
      <c r="B121" s="8">
        <v>1617436</v>
      </c>
      <c r="C121" s="8">
        <v>3427709</v>
      </c>
      <c r="D121" s="9">
        <v>2.119223882737864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4" width="27.42578125" customWidth="1"/>
  </cols>
  <sheetData>
    <row r="1" spans="1:4" ht="30" customHeight="1" x14ac:dyDescent="0.2">
      <c r="A1" s="2" t="s">
        <v>154</v>
      </c>
      <c r="B1" s="4"/>
      <c r="C1" s="4"/>
      <c r="D1" s="4"/>
    </row>
    <row r="2" spans="1:4" ht="51" customHeight="1" x14ac:dyDescent="0.2">
      <c r="A2" s="5" t="s">
        <v>35</v>
      </c>
      <c r="B2" s="5" t="s">
        <v>2</v>
      </c>
      <c r="C2" s="5" t="s">
        <v>3</v>
      </c>
      <c r="D2" s="5" t="s">
        <v>18</v>
      </c>
    </row>
    <row r="3" spans="1:4" ht="12.75" customHeight="1" x14ac:dyDescent="0.2">
      <c r="A3" s="7" t="s">
        <v>36</v>
      </c>
      <c r="B3" s="8">
        <v>6274</v>
      </c>
      <c r="C3" s="8">
        <v>15189</v>
      </c>
      <c r="D3" s="9">
        <v>2.420943576665604</v>
      </c>
    </row>
    <row r="4" spans="1:4" ht="12.75" customHeight="1" x14ac:dyDescent="0.2">
      <c r="A4" s="7" t="s">
        <v>37</v>
      </c>
      <c r="B4" s="8">
        <v>3664</v>
      </c>
      <c r="C4" s="8">
        <v>9019</v>
      </c>
      <c r="D4" s="9">
        <v>2.4615174672489082</v>
      </c>
    </row>
    <row r="5" spans="1:4" ht="12.75" customHeight="1" x14ac:dyDescent="0.2">
      <c r="A5" s="7" t="s">
        <v>38</v>
      </c>
      <c r="B5" s="8">
        <v>7090</v>
      </c>
      <c r="C5" s="8">
        <v>18801</v>
      </c>
      <c r="D5" s="9">
        <v>2.6517630465444286</v>
      </c>
    </row>
    <row r="6" spans="1:4" ht="12.75" customHeight="1" x14ac:dyDescent="0.2">
      <c r="A6" s="7" t="s">
        <v>39</v>
      </c>
      <c r="B6" s="8">
        <v>3090</v>
      </c>
      <c r="C6" s="8">
        <v>7650</v>
      </c>
      <c r="D6" s="9">
        <v>2.4757281553398056</v>
      </c>
    </row>
    <row r="7" spans="1:4" ht="38.25" customHeight="1" x14ac:dyDescent="0.2">
      <c r="A7" s="7" t="s">
        <v>40</v>
      </c>
      <c r="B7" s="8">
        <v>431</v>
      </c>
      <c r="C7" s="8">
        <v>1082</v>
      </c>
      <c r="D7" s="9">
        <v>2.5104408352668215</v>
      </c>
    </row>
    <row r="8" spans="1:4" ht="12.75" customHeight="1" x14ac:dyDescent="0.2">
      <c r="A8" s="7" t="s">
        <v>41</v>
      </c>
      <c r="B8" s="8">
        <v>757</v>
      </c>
      <c r="C8" s="8">
        <v>1923</v>
      </c>
      <c r="D8" s="9">
        <v>2.5402906208718625</v>
      </c>
    </row>
    <row r="9" spans="1:4" ht="12.75" customHeight="1" x14ac:dyDescent="0.2">
      <c r="A9" s="7" t="s">
        <v>42</v>
      </c>
      <c r="B9" s="8">
        <v>7323</v>
      </c>
      <c r="C9" s="8">
        <v>19260</v>
      </c>
      <c r="D9" s="9">
        <v>2.6300696435886932</v>
      </c>
    </row>
    <row r="10" spans="1:4" ht="51" customHeight="1" x14ac:dyDescent="0.2">
      <c r="A10" s="7" t="s">
        <v>43</v>
      </c>
      <c r="B10" s="8">
        <v>5704</v>
      </c>
      <c r="C10" s="8">
        <v>17062</v>
      </c>
      <c r="D10" s="9">
        <v>2.9912342215988779</v>
      </c>
    </row>
    <row r="11" spans="1:4" ht="25.5" customHeight="1" x14ac:dyDescent="0.2">
      <c r="A11" s="7" t="s">
        <v>44</v>
      </c>
      <c r="B11" s="8">
        <v>34333</v>
      </c>
      <c r="C11" s="8">
        <v>89986</v>
      </c>
      <c r="D11" s="9">
        <v>2.6209769026883758</v>
      </c>
    </row>
    <row r="12" spans="1:4" ht="63.75" customHeight="1" x14ac:dyDescent="0.2">
      <c r="A12" s="7" t="s">
        <v>45</v>
      </c>
      <c r="B12" s="8">
        <v>199</v>
      </c>
      <c r="C12" s="8">
        <v>476</v>
      </c>
      <c r="D12" s="9">
        <v>2.391959798994975</v>
      </c>
    </row>
    <row r="13" spans="1:4" ht="38.25" customHeight="1" x14ac:dyDescent="0.2">
      <c r="A13" s="7" t="s">
        <v>46</v>
      </c>
      <c r="B13" s="8">
        <v>199</v>
      </c>
      <c r="C13" s="8">
        <v>476</v>
      </c>
      <c r="D13" s="9">
        <v>2.391959798994975</v>
      </c>
    </row>
    <row r="14" spans="1:4" ht="63.75" customHeight="1" x14ac:dyDescent="0.2">
      <c r="A14" s="7" t="s">
        <v>47</v>
      </c>
      <c r="B14" s="8">
        <v>1127</v>
      </c>
      <c r="C14" s="8">
        <v>3134</v>
      </c>
      <c r="D14" s="9">
        <v>2.7808340727595384</v>
      </c>
    </row>
    <row r="15" spans="1:4" ht="38.25" customHeight="1" x14ac:dyDescent="0.2">
      <c r="A15" s="7" t="s">
        <v>48</v>
      </c>
      <c r="B15" s="8">
        <v>1127</v>
      </c>
      <c r="C15" s="8">
        <v>3134</v>
      </c>
      <c r="D15" s="9">
        <v>2.7808340727595384</v>
      </c>
    </row>
    <row r="16" spans="1:4" ht="25.5" customHeight="1" x14ac:dyDescent="0.2">
      <c r="A16" s="7" t="s">
        <v>49</v>
      </c>
      <c r="B16" s="8">
        <v>207</v>
      </c>
      <c r="C16" s="8">
        <v>503</v>
      </c>
      <c r="D16" s="9">
        <v>2.4299516908212562</v>
      </c>
    </row>
    <row r="17" spans="1:4" ht="12.75" customHeight="1" x14ac:dyDescent="0.2">
      <c r="A17" s="7" t="s">
        <v>50</v>
      </c>
      <c r="B17" s="8">
        <v>748</v>
      </c>
      <c r="C17" s="8">
        <v>1605</v>
      </c>
      <c r="D17" s="9">
        <v>2.1457219251336896</v>
      </c>
    </row>
    <row r="18" spans="1:4" ht="12.75" customHeight="1" x14ac:dyDescent="0.2">
      <c r="A18" s="7" t="s">
        <v>51</v>
      </c>
      <c r="B18" s="8">
        <v>316</v>
      </c>
      <c r="C18" s="8">
        <v>751</v>
      </c>
      <c r="D18" s="9">
        <v>2.3765822784810124</v>
      </c>
    </row>
    <row r="19" spans="1:4" ht="25.5" customHeight="1" x14ac:dyDescent="0.2">
      <c r="A19" s="7" t="s">
        <v>52</v>
      </c>
      <c r="B19" s="8">
        <v>1006</v>
      </c>
      <c r="C19" s="8">
        <v>2267</v>
      </c>
      <c r="D19" s="9">
        <v>2.2534791252485089</v>
      </c>
    </row>
    <row r="20" spans="1:4" ht="25.5" customHeight="1" x14ac:dyDescent="0.2">
      <c r="A20" s="7" t="s">
        <v>53</v>
      </c>
      <c r="B20" s="8">
        <v>579</v>
      </c>
      <c r="C20" s="8">
        <v>1654</v>
      </c>
      <c r="D20" s="9">
        <v>2.8566493955094989</v>
      </c>
    </row>
    <row r="21" spans="1:4" ht="63.75" customHeight="1" x14ac:dyDescent="0.2">
      <c r="A21" s="7" t="s">
        <v>54</v>
      </c>
      <c r="B21" s="8">
        <v>250</v>
      </c>
      <c r="C21" s="8">
        <v>632</v>
      </c>
      <c r="D21" s="9">
        <v>2.528</v>
      </c>
    </row>
    <row r="22" spans="1:4" ht="38.25" customHeight="1" x14ac:dyDescent="0.2">
      <c r="A22" s="7" t="s">
        <v>55</v>
      </c>
      <c r="B22" s="8">
        <v>3106</v>
      </c>
      <c r="C22" s="8">
        <v>7412</v>
      </c>
      <c r="D22" s="9">
        <v>2.386349001931745</v>
      </c>
    </row>
    <row r="23" spans="1:4" ht="25.5" customHeight="1" x14ac:dyDescent="0.2">
      <c r="A23" s="7" t="s">
        <v>56</v>
      </c>
      <c r="B23" s="8">
        <v>4432</v>
      </c>
      <c r="C23" s="8">
        <v>11022</v>
      </c>
      <c r="D23" s="9">
        <v>2.4869133574007218</v>
      </c>
    </row>
    <row r="24" spans="1:4" ht="25.5" customHeight="1" x14ac:dyDescent="0.2">
      <c r="A24" s="7" t="s">
        <v>57</v>
      </c>
      <c r="B24" s="8">
        <v>93</v>
      </c>
      <c r="C24" s="8">
        <v>154</v>
      </c>
      <c r="D24" s="9">
        <v>1.6559139784946237</v>
      </c>
    </row>
    <row r="25" spans="1:4" ht="12.75" customHeight="1" x14ac:dyDescent="0.2">
      <c r="A25" s="7" t="s">
        <v>58</v>
      </c>
      <c r="B25" s="8">
        <v>2923</v>
      </c>
      <c r="C25" s="8">
        <v>6897</v>
      </c>
      <c r="D25" s="9">
        <v>2.3595620937393091</v>
      </c>
    </row>
    <row r="26" spans="1:4" ht="25.5" customHeight="1" x14ac:dyDescent="0.2">
      <c r="A26" s="7" t="s">
        <v>59</v>
      </c>
      <c r="B26" s="8">
        <v>1688</v>
      </c>
      <c r="C26" s="8">
        <v>3183</v>
      </c>
      <c r="D26" s="9">
        <v>1.8856635071090047</v>
      </c>
    </row>
    <row r="27" spans="1:4" ht="12.75" customHeight="1" x14ac:dyDescent="0.2">
      <c r="A27" s="7" t="s">
        <v>60</v>
      </c>
      <c r="B27" s="8">
        <v>21479</v>
      </c>
      <c r="C27" s="8">
        <v>48480</v>
      </c>
      <c r="D27" s="9">
        <v>2.2570883188230364</v>
      </c>
    </row>
    <row r="28" spans="1:4" ht="25.5" customHeight="1" x14ac:dyDescent="0.2">
      <c r="A28" s="7" t="s">
        <v>61</v>
      </c>
      <c r="B28" s="8">
        <v>1230</v>
      </c>
      <c r="C28" s="8">
        <v>2467</v>
      </c>
      <c r="D28" s="9">
        <v>2.0056910569105693</v>
      </c>
    </row>
    <row r="29" spans="1:4" ht="25.5" customHeight="1" x14ac:dyDescent="0.2">
      <c r="A29" s="7" t="s">
        <v>62</v>
      </c>
      <c r="B29" s="8">
        <v>4473</v>
      </c>
      <c r="C29" s="8">
        <v>10302</v>
      </c>
      <c r="D29" s="9">
        <v>2.3031522468142187</v>
      </c>
    </row>
    <row r="30" spans="1:4" ht="51" customHeight="1" x14ac:dyDescent="0.2">
      <c r="A30" s="7" t="s">
        <v>63</v>
      </c>
      <c r="B30" s="8">
        <v>2265</v>
      </c>
      <c r="C30" s="8">
        <v>7254</v>
      </c>
      <c r="D30" s="9">
        <v>3.2026490066225164</v>
      </c>
    </row>
    <row r="31" spans="1:4" ht="25.5" customHeight="1" x14ac:dyDescent="0.2">
      <c r="A31" s="7" t="s">
        <v>64</v>
      </c>
      <c r="B31" s="8">
        <v>1240</v>
      </c>
      <c r="C31" s="8">
        <v>2410</v>
      </c>
      <c r="D31" s="9">
        <v>1.9435483870967742</v>
      </c>
    </row>
    <row r="32" spans="1:4" ht="25.5" customHeight="1" x14ac:dyDescent="0.2">
      <c r="A32" s="7" t="s">
        <v>65</v>
      </c>
      <c r="B32" s="8">
        <v>172</v>
      </c>
      <c r="C32" s="8">
        <v>350</v>
      </c>
      <c r="D32" s="9">
        <v>2.0348837209302326</v>
      </c>
    </row>
    <row r="33" spans="1:4" ht="25.5" customHeight="1" x14ac:dyDescent="0.2">
      <c r="A33" s="7" t="s">
        <v>66</v>
      </c>
      <c r="B33" s="8">
        <v>231</v>
      </c>
      <c r="C33" s="8">
        <v>518</v>
      </c>
      <c r="D33" s="9">
        <v>2.2424242424242422</v>
      </c>
    </row>
    <row r="34" spans="1:4" ht="51" customHeight="1" x14ac:dyDescent="0.2">
      <c r="A34" s="7" t="s">
        <v>67</v>
      </c>
      <c r="B34" s="8">
        <v>2067</v>
      </c>
      <c r="C34" s="8">
        <v>5197</v>
      </c>
      <c r="D34" s="9">
        <v>2.5142718916303823</v>
      </c>
    </row>
    <row r="35" spans="1:4" ht="38.25" customHeight="1" x14ac:dyDescent="0.2">
      <c r="A35" s="7" t="s">
        <v>68</v>
      </c>
      <c r="B35" s="8">
        <v>37861</v>
      </c>
      <c r="C35" s="8">
        <v>87212</v>
      </c>
      <c r="D35" s="9">
        <v>2.3034785135099445</v>
      </c>
    </row>
    <row r="36" spans="1:4" ht="12.75" customHeight="1" x14ac:dyDescent="0.2">
      <c r="A36" s="7" t="s">
        <v>69</v>
      </c>
      <c r="B36" s="8">
        <v>5682</v>
      </c>
      <c r="C36" s="8">
        <v>16371</v>
      </c>
      <c r="D36" s="9">
        <v>2.8812038014783528</v>
      </c>
    </row>
    <row r="37" spans="1:4" ht="12.75" customHeight="1" x14ac:dyDescent="0.2">
      <c r="A37" s="7" t="s">
        <v>70</v>
      </c>
      <c r="B37" s="8">
        <v>11239</v>
      </c>
      <c r="C37" s="8">
        <v>25223</v>
      </c>
      <c r="D37" s="9">
        <v>2.2442388112821425</v>
      </c>
    </row>
    <row r="38" spans="1:4" ht="12.75" customHeight="1" x14ac:dyDescent="0.2">
      <c r="A38" s="7" t="s">
        <v>71</v>
      </c>
      <c r="B38" s="8">
        <v>4994</v>
      </c>
      <c r="C38" s="8">
        <v>14277</v>
      </c>
      <c r="D38" s="9">
        <v>2.8588305967160594</v>
      </c>
    </row>
    <row r="39" spans="1:4" ht="12.75" customHeight="1" x14ac:dyDescent="0.2">
      <c r="A39" s="7" t="s">
        <v>72</v>
      </c>
      <c r="B39" s="8">
        <v>5247</v>
      </c>
      <c r="C39" s="8">
        <v>12474</v>
      </c>
      <c r="D39" s="9">
        <v>2.3773584905660377</v>
      </c>
    </row>
    <row r="40" spans="1:4" ht="12.75" customHeight="1" x14ac:dyDescent="0.2">
      <c r="A40" s="7" t="s">
        <v>73</v>
      </c>
      <c r="B40" s="8">
        <v>6300</v>
      </c>
      <c r="C40" s="8">
        <v>15445</v>
      </c>
      <c r="D40" s="9">
        <v>2.4515873015873018</v>
      </c>
    </row>
    <row r="41" spans="1:4" ht="12.75" customHeight="1" x14ac:dyDescent="0.2">
      <c r="A41" s="7" t="s">
        <v>74</v>
      </c>
      <c r="B41" s="8">
        <v>5526</v>
      </c>
      <c r="C41" s="8">
        <v>12616</v>
      </c>
      <c r="D41" s="9">
        <v>2.2830256967064786</v>
      </c>
    </row>
    <row r="42" spans="1:4" ht="12.75" customHeight="1" x14ac:dyDescent="0.2">
      <c r="A42" s="7" t="s">
        <v>75</v>
      </c>
      <c r="B42" s="8">
        <v>2655</v>
      </c>
      <c r="C42" s="8">
        <v>6338</v>
      </c>
      <c r="D42" s="9">
        <v>2.3871939736346515</v>
      </c>
    </row>
    <row r="43" spans="1:4" ht="12.75" customHeight="1" x14ac:dyDescent="0.2">
      <c r="A43" s="7" t="s">
        <v>76</v>
      </c>
      <c r="B43" s="8">
        <v>1689</v>
      </c>
      <c r="C43" s="8">
        <v>5706</v>
      </c>
      <c r="D43" s="9">
        <v>3.3783303730017762</v>
      </c>
    </row>
    <row r="44" spans="1:4" ht="25.5" customHeight="1" x14ac:dyDescent="0.2">
      <c r="A44" s="7" t="s">
        <v>77</v>
      </c>
      <c r="B44" s="8">
        <v>584</v>
      </c>
      <c r="C44" s="8">
        <v>1630</v>
      </c>
      <c r="D44" s="9">
        <v>2.7910958904109591</v>
      </c>
    </row>
    <row r="45" spans="1:4" ht="63.75" customHeight="1" x14ac:dyDescent="0.2">
      <c r="A45" s="7" t="s">
        <v>78</v>
      </c>
      <c r="B45" s="8">
        <v>467</v>
      </c>
      <c r="C45" s="8">
        <v>957</v>
      </c>
      <c r="D45" s="9">
        <v>2.0492505353319057</v>
      </c>
    </row>
    <row r="46" spans="1:4" ht="38.25" customHeight="1" x14ac:dyDescent="0.2">
      <c r="A46" s="7" t="s">
        <v>79</v>
      </c>
      <c r="B46" s="8">
        <v>1962</v>
      </c>
      <c r="C46" s="8">
        <v>4969</v>
      </c>
      <c r="D46" s="9">
        <v>2.5326197757390418</v>
      </c>
    </row>
    <row r="47" spans="1:4" ht="12.75" customHeight="1" x14ac:dyDescent="0.2">
      <c r="A47" s="7" t="s">
        <v>80</v>
      </c>
      <c r="B47" s="8">
        <v>600</v>
      </c>
      <c r="C47" s="8">
        <v>1473</v>
      </c>
      <c r="D47" s="9">
        <v>2.4550000000000001</v>
      </c>
    </row>
    <row r="48" spans="1:4" ht="51" customHeight="1" x14ac:dyDescent="0.2">
      <c r="A48" s="7" t="s">
        <v>81</v>
      </c>
      <c r="B48" s="8">
        <v>7151</v>
      </c>
      <c r="C48" s="8">
        <v>14965</v>
      </c>
      <c r="D48" s="9">
        <v>2.0927143056915116</v>
      </c>
    </row>
    <row r="49" spans="1:4" ht="38.25" customHeight="1" x14ac:dyDescent="0.2">
      <c r="A49" s="7" t="s">
        <v>82</v>
      </c>
      <c r="B49" s="8">
        <v>54096</v>
      </c>
      <c r="C49" s="8">
        <v>132444</v>
      </c>
      <c r="D49" s="9">
        <v>2.4483141082519966</v>
      </c>
    </row>
    <row r="50" spans="1:4" ht="25.5" customHeight="1" x14ac:dyDescent="0.2">
      <c r="A50" s="7" t="s">
        <v>83</v>
      </c>
      <c r="B50" s="8">
        <v>91957</v>
      </c>
      <c r="C50" s="8">
        <v>219656</v>
      </c>
      <c r="D50" s="9">
        <v>2.3886816664310495</v>
      </c>
    </row>
    <row r="51" spans="1:4" ht="12.75" customHeight="1" x14ac:dyDescent="0.2">
      <c r="A51" s="7" t="s">
        <v>84</v>
      </c>
      <c r="B51" s="8">
        <v>124</v>
      </c>
      <c r="C51" s="8">
        <v>330</v>
      </c>
      <c r="D51" s="9">
        <v>2.661290322580645</v>
      </c>
    </row>
    <row r="52" spans="1:4" ht="25.5" customHeight="1" x14ac:dyDescent="0.2">
      <c r="A52" s="7" t="s">
        <v>85</v>
      </c>
      <c r="B52" s="8">
        <v>9089</v>
      </c>
      <c r="C52" s="8">
        <v>22313</v>
      </c>
      <c r="D52" s="9">
        <v>2.4549455385630981</v>
      </c>
    </row>
    <row r="53" spans="1:4" ht="12.75" customHeight="1" x14ac:dyDescent="0.2">
      <c r="A53" s="7" t="s">
        <v>86</v>
      </c>
      <c r="B53" s="8">
        <v>1765</v>
      </c>
      <c r="C53" s="8">
        <v>4091</v>
      </c>
      <c r="D53" s="9">
        <v>2.3178470254957508</v>
      </c>
    </row>
    <row r="54" spans="1:4" ht="12.75" customHeight="1" x14ac:dyDescent="0.2">
      <c r="A54" s="7" t="s">
        <v>87</v>
      </c>
      <c r="B54" s="8">
        <v>2556</v>
      </c>
      <c r="C54" s="8">
        <v>5883</v>
      </c>
      <c r="D54" s="9">
        <v>2.301643192488263</v>
      </c>
    </row>
    <row r="55" spans="1:4" ht="25.5" customHeight="1" x14ac:dyDescent="0.2">
      <c r="A55" s="7" t="s">
        <v>88</v>
      </c>
      <c r="B55" s="8">
        <v>7307</v>
      </c>
      <c r="C55" s="8">
        <v>20467</v>
      </c>
      <c r="D55" s="9">
        <v>2.8010127275215546</v>
      </c>
    </row>
    <row r="56" spans="1:4" ht="25.5" customHeight="1" x14ac:dyDescent="0.2">
      <c r="A56" s="7" t="s">
        <v>89</v>
      </c>
      <c r="B56" s="8">
        <v>2041</v>
      </c>
      <c r="C56" s="8">
        <v>5521</v>
      </c>
      <c r="D56" s="9">
        <v>2.7050465458108772</v>
      </c>
    </row>
    <row r="57" spans="1:4" ht="12.75" customHeight="1" x14ac:dyDescent="0.2">
      <c r="A57" s="7" t="s">
        <v>90</v>
      </c>
      <c r="B57" s="8">
        <v>528</v>
      </c>
      <c r="C57" s="8">
        <v>1469</v>
      </c>
      <c r="D57" s="9">
        <v>2.7821969696969697</v>
      </c>
    </row>
    <row r="58" spans="1:4" ht="25.5" customHeight="1" x14ac:dyDescent="0.2">
      <c r="A58" s="7" t="s">
        <v>91</v>
      </c>
      <c r="B58" s="8">
        <v>67862</v>
      </c>
      <c r="C58" s="8">
        <v>187835</v>
      </c>
      <c r="D58" s="9">
        <v>2.7678966137160708</v>
      </c>
    </row>
    <row r="59" spans="1:4" ht="25.5" customHeight="1" x14ac:dyDescent="0.2">
      <c r="A59" s="7" t="s">
        <v>92</v>
      </c>
      <c r="B59" s="8">
        <v>809</v>
      </c>
      <c r="C59" s="8">
        <v>1907</v>
      </c>
      <c r="D59" s="9">
        <v>2.357231149567367</v>
      </c>
    </row>
    <row r="60" spans="1:4" ht="25.5" customHeight="1" x14ac:dyDescent="0.2">
      <c r="A60" s="7" t="s">
        <v>93</v>
      </c>
      <c r="B60" s="8">
        <v>1405</v>
      </c>
      <c r="C60" s="8">
        <v>2876</v>
      </c>
      <c r="D60" s="9">
        <v>2.0469750889679714</v>
      </c>
    </row>
    <row r="61" spans="1:4" ht="12.75" customHeight="1" x14ac:dyDescent="0.2">
      <c r="A61" s="7" t="s">
        <v>94</v>
      </c>
      <c r="B61" s="8">
        <v>9321</v>
      </c>
      <c r="C61" s="8">
        <v>28566</v>
      </c>
      <c r="D61" s="9">
        <v>3.0646926295461858</v>
      </c>
    </row>
    <row r="62" spans="1:4" ht="25.5" customHeight="1" x14ac:dyDescent="0.2">
      <c r="A62" s="7" t="s">
        <v>95</v>
      </c>
      <c r="B62" s="8">
        <v>7548</v>
      </c>
      <c r="C62" s="8">
        <v>16602</v>
      </c>
      <c r="D62" s="9">
        <v>2.1995230524642291</v>
      </c>
    </row>
    <row r="63" spans="1:4" ht="76.5" customHeight="1" x14ac:dyDescent="0.2">
      <c r="A63" s="7" t="s">
        <v>96</v>
      </c>
      <c r="B63" s="8">
        <v>110355</v>
      </c>
      <c r="C63" s="8">
        <v>297860</v>
      </c>
      <c r="D63" s="9">
        <v>2.6991074260341623</v>
      </c>
    </row>
    <row r="64" spans="1:4" ht="12.75" customHeight="1" x14ac:dyDescent="0.2">
      <c r="A64" s="7" t="s">
        <v>97</v>
      </c>
      <c r="B64" s="8">
        <v>1206</v>
      </c>
      <c r="C64" s="8">
        <v>2910</v>
      </c>
      <c r="D64" s="9">
        <v>2.4129353233830844</v>
      </c>
    </row>
    <row r="65" spans="1:4" ht="51" customHeight="1" x14ac:dyDescent="0.2">
      <c r="A65" s="7" t="s">
        <v>98</v>
      </c>
      <c r="B65" s="8">
        <v>2618</v>
      </c>
      <c r="C65" s="8">
        <v>6249</v>
      </c>
      <c r="D65" s="9">
        <v>2.3869365928189459</v>
      </c>
    </row>
    <row r="66" spans="1:4" ht="25.5" customHeight="1" x14ac:dyDescent="0.2">
      <c r="A66" s="7" t="s">
        <v>99</v>
      </c>
      <c r="B66" s="8">
        <v>8097</v>
      </c>
      <c r="C66" s="8">
        <v>18307</v>
      </c>
      <c r="D66" s="9">
        <v>2.260960849697419</v>
      </c>
    </row>
    <row r="67" spans="1:4" ht="12.75" customHeight="1" x14ac:dyDescent="0.2">
      <c r="A67" s="7" t="s">
        <v>100</v>
      </c>
      <c r="B67" s="8">
        <v>441</v>
      </c>
      <c r="C67" s="8">
        <v>1147</v>
      </c>
      <c r="D67" s="9">
        <v>2.6009070294784582</v>
      </c>
    </row>
    <row r="68" spans="1:4" ht="12.75" customHeight="1" x14ac:dyDescent="0.2">
      <c r="A68" s="7" t="s">
        <v>101</v>
      </c>
      <c r="B68" s="8">
        <v>51</v>
      </c>
      <c r="C68" s="8">
        <v>110</v>
      </c>
      <c r="D68" s="9">
        <v>2.1568627450980391</v>
      </c>
    </row>
    <row r="69" spans="1:4" ht="12.75" customHeight="1" x14ac:dyDescent="0.2">
      <c r="A69" s="7" t="s">
        <v>102</v>
      </c>
      <c r="B69" s="8">
        <v>123</v>
      </c>
      <c r="C69" s="8">
        <v>272</v>
      </c>
      <c r="D69" s="9">
        <v>2.2113821138211383</v>
      </c>
    </row>
    <row r="70" spans="1:4" ht="12.75" customHeight="1" x14ac:dyDescent="0.2">
      <c r="A70" s="7" t="s">
        <v>103</v>
      </c>
      <c r="B70" s="8">
        <v>1211</v>
      </c>
      <c r="C70" s="8">
        <v>3357</v>
      </c>
      <c r="D70" s="9">
        <v>2.772089182493807</v>
      </c>
    </row>
    <row r="71" spans="1:4" ht="12.75" customHeight="1" x14ac:dyDescent="0.2">
      <c r="A71" s="7" t="s">
        <v>104</v>
      </c>
      <c r="B71" s="8">
        <v>76</v>
      </c>
      <c r="C71" s="8">
        <v>139</v>
      </c>
      <c r="D71" s="9">
        <v>1.8289473684210527</v>
      </c>
    </row>
    <row r="72" spans="1:4" ht="25.5" customHeight="1" x14ac:dyDescent="0.2">
      <c r="A72" s="7" t="s">
        <v>105</v>
      </c>
      <c r="B72" s="8">
        <v>389</v>
      </c>
      <c r="C72" s="8">
        <v>884</v>
      </c>
      <c r="D72" s="9">
        <v>2.2724935732647813</v>
      </c>
    </row>
    <row r="73" spans="1:4" ht="12.75" customHeight="1" x14ac:dyDescent="0.2">
      <c r="A73" s="7" t="s">
        <v>106</v>
      </c>
      <c r="B73" s="8">
        <v>154</v>
      </c>
      <c r="C73" s="8">
        <v>351</v>
      </c>
      <c r="D73" s="9">
        <v>2.279220779220779</v>
      </c>
    </row>
    <row r="74" spans="1:4" ht="25.5" customHeight="1" x14ac:dyDescent="0.2">
      <c r="A74" s="7" t="s">
        <v>107</v>
      </c>
      <c r="B74" s="8">
        <v>124</v>
      </c>
      <c r="C74" s="8">
        <v>316</v>
      </c>
      <c r="D74" s="9">
        <v>2.5483870967741935</v>
      </c>
    </row>
    <row r="75" spans="1:4" ht="51" customHeight="1" x14ac:dyDescent="0.2">
      <c r="A75" s="7" t="s">
        <v>108</v>
      </c>
      <c r="B75" s="8">
        <v>2357</v>
      </c>
      <c r="C75" s="8">
        <v>5171</v>
      </c>
      <c r="D75" s="9">
        <v>2.1938905388205345</v>
      </c>
    </row>
    <row r="76" spans="1:4" ht="12.75" customHeight="1" x14ac:dyDescent="0.2">
      <c r="A76" s="7" t="s">
        <v>109</v>
      </c>
      <c r="B76" s="8">
        <v>7017</v>
      </c>
      <c r="C76" s="8">
        <v>15699</v>
      </c>
      <c r="D76" s="9">
        <v>2.2372808892689182</v>
      </c>
    </row>
    <row r="77" spans="1:4" ht="12.75" customHeight="1" x14ac:dyDescent="0.2">
      <c r="A77" s="7" t="s">
        <v>110</v>
      </c>
      <c r="B77" s="8">
        <v>3545</v>
      </c>
      <c r="C77" s="8">
        <v>7785</v>
      </c>
      <c r="D77" s="9">
        <v>2.1960507757404795</v>
      </c>
    </row>
    <row r="78" spans="1:4" ht="25.5" customHeight="1" x14ac:dyDescent="0.2">
      <c r="A78" s="7" t="s">
        <v>111</v>
      </c>
      <c r="B78" s="8">
        <v>127</v>
      </c>
      <c r="C78" s="8">
        <v>303</v>
      </c>
      <c r="D78" s="9">
        <v>2.3858267716535435</v>
      </c>
    </row>
    <row r="79" spans="1:4" ht="63.75" customHeight="1" x14ac:dyDescent="0.2">
      <c r="A79" s="7" t="s">
        <v>112</v>
      </c>
      <c r="B79" s="8">
        <v>48</v>
      </c>
      <c r="C79" s="8">
        <v>97</v>
      </c>
      <c r="D79" s="9">
        <v>2.0208333333333335</v>
      </c>
    </row>
    <row r="80" spans="1:4" ht="38.25" customHeight="1" x14ac:dyDescent="0.2">
      <c r="A80" s="7" t="s">
        <v>113</v>
      </c>
      <c r="B80" s="8">
        <v>27584</v>
      </c>
      <c r="C80" s="8">
        <v>63097</v>
      </c>
      <c r="D80" s="9">
        <v>2.2874492459396754</v>
      </c>
    </row>
    <row r="81" spans="1:4" ht="12.75" customHeight="1" x14ac:dyDescent="0.2">
      <c r="A81" s="7" t="s">
        <v>114</v>
      </c>
      <c r="B81" s="8">
        <v>1816</v>
      </c>
      <c r="C81" s="8">
        <v>4427</v>
      </c>
      <c r="D81" s="9">
        <v>2.4377753303964758</v>
      </c>
    </row>
    <row r="82" spans="1:4" ht="12.75" customHeight="1" x14ac:dyDescent="0.2">
      <c r="A82" s="7" t="s">
        <v>115</v>
      </c>
      <c r="B82" s="8">
        <v>3594</v>
      </c>
      <c r="C82" s="8">
        <v>10370</v>
      </c>
      <c r="D82" s="9">
        <v>2.8853644963828602</v>
      </c>
    </row>
    <row r="83" spans="1:4" ht="25.5" customHeight="1" x14ac:dyDescent="0.2">
      <c r="A83" s="7" t="s">
        <v>116</v>
      </c>
      <c r="B83" s="8">
        <v>206</v>
      </c>
      <c r="C83" s="8">
        <v>479</v>
      </c>
      <c r="D83" s="9">
        <v>2.325242718446602</v>
      </c>
    </row>
    <row r="84" spans="1:4" ht="12.75" customHeight="1" x14ac:dyDescent="0.2">
      <c r="A84" s="7" t="s">
        <v>117</v>
      </c>
      <c r="B84" s="8">
        <v>1532</v>
      </c>
      <c r="C84" s="8">
        <v>3857</v>
      </c>
      <c r="D84" s="9">
        <v>2.5176240208877285</v>
      </c>
    </row>
    <row r="85" spans="1:4" ht="12.75" customHeight="1" x14ac:dyDescent="0.2">
      <c r="A85" s="7" t="s">
        <v>118</v>
      </c>
      <c r="B85" s="8">
        <v>587</v>
      </c>
      <c r="C85" s="8">
        <v>1426</v>
      </c>
      <c r="D85" s="9">
        <v>2.4293015332197614</v>
      </c>
    </row>
    <row r="86" spans="1:4" ht="12.75" customHeight="1" x14ac:dyDescent="0.2">
      <c r="A86" s="7" t="s">
        <v>119</v>
      </c>
      <c r="B86" s="8">
        <v>8466</v>
      </c>
      <c r="C86" s="8">
        <v>20413</v>
      </c>
      <c r="D86" s="9">
        <v>2.4111741081974958</v>
      </c>
    </row>
    <row r="87" spans="1:4" ht="12.75" customHeight="1" x14ac:dyDescent="0.2">
      <c r="A87" s="7" t="s">
        <v>120</v>
      </c>
      <c r="B87" s="8">
        <v>28076</v>
      </c>
      <c r="C87" s="8">
        <v>75320</v>
      </c>
      <c r="D87" s="9">
        <v>2.6827183359452915</v>
      </c>
    </row>
    <row r="88" spans="1:4" ht="12.75" customHeight="1" x14ac:dyDescent="0.2">
      <c r="A88" s="7" t="s">
        <v>121</v>
      </c>
      <c r="B88" s="8">
        <v>2017</v>
      </c>
      <c r="C88" s="8">
        <v>5353</v>
      </c>
      <c r="D88" s="9">
        <v>2.6539414972731779</v>
      </c>
    </row>
    <row r="89" spans="1:4" ht="12.75" customHeight="1" x14ac:dyDescent="0.2">
      <c r="A89" s="7" t="s">
        <v>122</v>
      </c>
      <c r="B89" s="8">
        <v>315</v>
      </c>
      <c r="C89" s="8">
        <v>726</v>
      </c>
      <c r="D89" s="9">
        <v>2.3047619047619046</v>
      </c>
    </row>
    <row r="90" spans="1:4" ht="12.75" customHeight="1" x14ac:dyDescent="0.2">
      <c r="A90" s="7" t="s">
        <v>123</v>
      </c>
      <c r="B90" s="8">
        <v>48</v>
      </c>
      <c r="C90" s="8">
        <v>114</v>
      </c>
      <c r="D90" s="9">
        <v>2.375</v>
      </c>
    </row>
    <row r="91" spans="1:4" ht="12.75" customHeight="1" x14ac:dyDescent="0.2">
      <c r="A91" s="7" t="s">
        <v>124</v>
      </c>
      <c r="B91" s="8">
        <v>1119</v>
      </c>
      <c r="C91" s="8">
        <v>2524</v>
      </c>
      <c r="D91" s="9">
        <v>2.2555853440571938</v>
      </c>
    </row>
    <row r="92" spans="1:4" ht="12.75" customHeight="1" x14ac:dyDescent="0.2">
      <c r="A92" s="7" t="s">
        <v>125</v>
      </c>
      <c r="B92" s="8">
        <v>2302</v>
      </c>
      <c r="C92" s="8">
        <v>5596</v>
      </c>
      <c r="D92" s="9">
        <v>2.4309296264118156</v>
      </c>
    </row>
    <row r="93" spans="1:4" ht="25.5" customHeight="1" x14ac:dyDescent="0.2">
      <c r="A93" s="7" t="s">
        <v>126</v>
      </c>
      <c r="B93" s="8">
        <v>26</v>
      </c>
      <c r="C93" s="8">
        <v>92</v>
      </c>
      <c r="D93" s="9">
        <v>3.5384615384615383</v>
      </c>
    </row>
    <row r="94" spans="1:4" ht="25.5" customHeight="1" x14ac:dyDescent="0.2">
      <c r="A94" s="7" t="s">
        <v>127</v>
      </c>
      <c r="B94" s="8">
        <v>7230</v>
      </c>
      <c r="C94" s="8">
        <v>18639</v>
      </c>
      <c r="D94" s="9">
        <v>2.5780082987551869</v>
      </c>
    </row>
    <row r="95" spans="1:4" ht="12.75" customHeight="1" x14ac:dyDescent="0.2">
      <c r="A95" s="7" t="s">
        <v>128</v>
      </c>
      <c r="B95" s="8">
        <v>1270</v>
      </c>
      <c r="C95" s="8">
        <v>3336</v>
      </c>
      <c r="D95" s="9">
        <v>2.6267716535433072</v>
      </c>
    </row>
    <row r="96" spans="1:4" ht="12.75" customHeight="1" x14ac:dyDescent="0.2">
      <c r="A96" s="7" t="s">
        <v>129</v>
      </c>
      <c r="B96" s="8">
        <v>2510</v>
      </c>
      <c r="C96" s="8">
        <v>9496</v>
      </c>
      <c r="D96" s="9">
        <v>3.7832669322709163</v>
      </c>
    </row>
    <row r="97" spans="1:4" ht="25.5" customHeight="1" x14ac:dyDescent="0.2">
      <c r="A97" s="7" t="s">
        <v>130</v>
      </c>
      <c r="B97" s="8">
        <v>230</v>
      </c>
      <c r="C97" s="8">
        <v>518</v>
      </c>
      <c r="D97" s="9">
        <v>2.2521739130434781</v>
      </c>
    </row>
    <row r="98" spans="1:4" ht="25.5" customHeight="1" x14ac:dyDescent="0.2">
      <c r="A98" s="7" t="s">
        <v>131</v>
      </c>
      <c r="B98" s="8">
        <v>132</v>
      </c>
      <c r="C98" s="8">
        <v>321</v>
      </c>
      <c r="D98" s="9">
        <v>2.4318181818181817</v>
      </c>
    </row>
    <row r="99" spans="1:4" ht="12.75" customHeight="1" x14ac:dyDescent="0.2">
      <c r="A99" s="7" t="s">
        <v>132</v>
      </c>
      <c r="B99" s="8">
        <v>4019</v>
      </c>
      <c r="C99" s="8">
        <v>9400</v>
      </c>
      <c r="D99" s="9">
        <v>2.3388902712117443</v>
      </c>
    </row>
    <row r="100" spans="1:4" ht="12.75" customHeight="1" x14ac:dyDescent="0.2">
      <c r="A100" s="7" t="s">
        <v>133</v>
      </c>
      <c r="B100" s="8">
        <v>3018</v>
      </c>
      <c r="C100" s="8">
        <v>7066</v>
      </c>
      <c r="D100" s="9">
        <v>2.3412856196156393</v>
      </c>
    </row>
    <row r="101" spans="1:4" ht="25.5" customHeight="1" x14ac:dyDescent="0.2">
      <c r="A101" s="7" t="s">
        <v>134</v>
      </c>
      <c r="B101" s="8">
        <v>1413</v>
      </c>
      <c r="C101" s="8">
        <v>3796</v>
      </c>
      <c r="D101" s="9">
        <v>2.6864826610049541</v>
      </c>
    </row>
    <row r="102" spans="1:4" ht="38.25" customHeight="1" x14ac:dyDescent="0.2">
      <c r="A102" s="7" t="s">
        <v>135</v>
      </c>
      <c r="B102" s="8">
        <v>9698</v>
      </c>
      <c r="C102" s="8">
        <v>24940</v>
      </c>
      <c r="D102" s="9">
        <v>2.5716642606723035</v>
      </c>
    </row>
    <row r="103" spans="1:4" ht="51" customHeight="1" x14ac:dyDescent="0.2">
      <c r="A103" s="7" t="s">
        <v>136</v>
      </c>
      <c r="B103" s="8">
        <v>108</v>
      </c>
      <c r="C103" s="8">
        <v>196</v>
      </c>
      <c r="D103" s="9">
        <v>1.8148148148148149</v>
      </c>
    </row>
    <row r="104" spans="1:4" ht="38.25" customHeight="1" x14ac:dyDescent="0.2">
      <c r="A104" s="7" t="s">
        <v>137</v>
      </c>
      <c r="B104" s="8">
        <v>1250629</v>
      </c>
      <c r="C104" s="8">
        <v>2493061</v>
      </c>
      <c r="D104" s="9">
        <v>1.9934456981247037</v>
      </c>
    </row>
    <row r="105" spans="1:4" ht="25.5" customHeight="1" x14ac:dyDescent="0.2">
      <c r="A105" s="7" t="s">
        <v>138</v>
      </c>
      <c r="B105" s="8">
        <v>1250629</v>
      </c>
      <c r="C105" s="8">
        <v>2493061</v>
      </c>
      <c r="D105" s="9">
        <v>1.9934456981247037</v>
      </c>
    </row>
    <row r="106" spans="1:4" ht="51" customHeight="1" x14ac:dyDescent="0.2">
      <c r="A106" s="7" t="s">
        <v>139</v>
      </c>
      <c r="B106" s="8">
        <v>76</v>
      </c>
      <c r="C106" s="8">
        <v>160</v>
      </c>
      <c r="D106" s="9">
        <v>2.1052631578947367</v>
      </c>
    </row>
    <row r="107" spans="1:4" ht="25.5" customHeight="1" x14ac:dyDescent="0.2">
      <c r="A107" s="7" t="s">
        <v>140</v>
      </c>
      <c r="B107" s="8">
        <v>76</v>
      </c>
      <c r="C107" s="8">
        <v>160</v>
      </c>
      <c r="D107" s="9">
        <v>2.1052631578947367</v>
      </c>
    </row>
    <row r="108" spans="1:4" ht="25.5" customHeight="1" x14ac:dyDescent="0.2">
      <c r="A108" s="7" t="s">
        <v>141</v>
      </c>
      <c r="B108" s="8">
        <v>1170</v>
      </c>
      <c r="C108" s="8">
        <v>2840</v>
      </c>
      <c r="D108" s="9">
        <v>2.4273504273504272</v>
      </c>
    </row>
    <row r="109" spans="1:4" ht="12.75" customHeight="1" x14ac:dyDescent="0.2">
      <c r="A109" s="7" t="s">
        <v>142</v>
      </c>
      <c r="B109" s="8">
        <v>2265</v>
      </c>
      <c r="C109" s="8">
        <v>5670</v>
      </c>
      <c r="D109" s="9">
        <v>2.5033112582781456</v>
      </c>
    </row>
    <row r="110" spans="1:4" ht="12.75" customHeight="1" x14ac:dyDescent="0.2">
      <c r="A110" s="7" t="s">
        <v>143</v>
      </c>
      <c r="B110" s="8">
        <v>197</v>
      </c>
      <c r="C110" s="8">
        <v>481</v>
      </c>
      <c r="D110" s="9">
        <v>2.4416243654822334</v>
      </c>
    </row>
    <row r="111" spans="1:4" ht="12.75" customHeight="1" x14ac:dyDescent="0.2">
      <c r="A111" s="7" t="s">
        <v>144</v>
      </c>
      <c r="B111" s="8">
        <v>2781</v>
      </c>
      <c r="C111" s="8">
        <v>7204</v>
      </c>
      <c r="D111" s="9">
        <v>2.5904350952894641</v>
      </c>
    </row>
    <row r="112" spans="1:4" ht="25.5" customHeight="1" x14ac:dyDescent="0.2">
      <c r="A112" s="7" t="s">
        <v>145</v>
      </c>
      <c r="B112" s="8">
        <v>69</v>
      </c>
      <c r="C112" s="8">
        <v>175</v>
      </c>
      <c r="D112" s="9">
        <v>2.5362318840579712</v>
      </c>
    </row>
    <row r="113" spans="1:4" ht="25.5" customHeight="1" x14ac:dyDescent="0.2">
      <c r="A113" s="7" t="s">
        <v>146</v>
      </c>
      <c r="B113" s="8">
        <v>1175</v>
      </c>
      <c r="C113" s="8">
        <v>3411</v>
      </c>
      <c r="D113" s="9">
        <v>2.9029787234042552</v>
      </c>
    </row>
    <row r="114" spans="1:4" ht="51" customHeight="1" x14ac:dyDescent="0.2">
      <c r="A114" s="7" t="s">
        <v>147</v>
      </c>
      <c r="B114" s="8">
        <v>10169</v>
      </c>
      <c r="C114" s="8">
        <v>23575</v>
      </c>
      <c r="D114" s="9">
        <v>2.3183203854852983</v>
      </c>
    </row>
    <row r="115" spans="1:4" ht="51" customHeight="1" x14ac:dyDescent="0.2">
      <c r="A115" s="7" t="s">
        <v>148</v>
      </c>
      <c r="B115" s="8">
        <v>3</v>
      </c>
      <c r="C115" s="8">
        <v>5</v>
      </c>
      <c r="D115" s="9">
        <v>1.6666666666666667</v>
      </c>
    </row>
    <row r="116" spans="1:4" ht="38.25" customHeight="1" x14ac:dyDescent="0.2">
      <c r="A116" s="7" t="s">
        <v>149</v>
      </c>
      <c r="B116" s="8">
        <v>17829</v>
      </c>
      <c r="C116" s="8">
        <v>43361</v>
      </c>
      <c r="D116" s="9">
        <v>2.4320489090807111</v>
      </c>
    </row>
    <row r="117" spans="1:4" ht="51" customHeight="1" x14ac:dyDescent="0.2">
      <c r="A117" s="7" t="s">
        <v>150</v>
      </c>
      <c r="B117" s="8">
        <v>509</v>
      </c>
      <c r="C117" s="8">
        <v>1101</v>
      </c>
      <c r="D117" s="9">
        <v>2.1630648330058939</v>
      </c>
    </row>
    <row r="118" spans="1:4" ht="38.25" customHeight="1" x14ac:dyDescent="0.2">
      <c r="A118" s="7" t="s">
        <v>151</v>
      </c>
      <c r="B118" s="8">
        <v>509</v>
      </c>
      <c r="C118" s="8">
        <v>1101</v>
      </c>
      <c r="D118" s="9">
        <v>2.1630648330058939</v>
      </c>
    </row>
    <row r="119" spans="1:4" ht="25.5" customHeight="1" x14ac:dyDescent="0.2">
      <c r="A119" s="7" t="s">
        <v>152</v>
      </c>
      <c r="B119" s="8">
        <v>366807</v>
      </c>
      <c r="C119" s="8">
        <v>934648</v>
      </c>
      <c r="D119" s="9">
        <v>2.5480647861136783</v>
      </c>
    </row>
    <row r="120" spans="1:4" ht="12.75" customHeight="1" x14ac:dyDescent="0.2">
      <c r="A120" s="7" t="s">
        <v>153</v>
      </c>
      <c r="B120" s="8">
        <v>1250629</v>
      </c>
      <c r="C120" s="8">
        <v>2493061</v>
      </c>
      <c r="D120" s="9">
        <v>1.9934456981247037</v>
      </c>
    </row>
    <row r="121" spans="1:4" ht="25.5" customHeight="1" x14ac:dyDescent="0.2">
      <c r="A121" s="7" t="s">
        <v>26</v>
      </c>
      <c r="B121" s="8">
        <v>1617436</v>
      </c>
      <c r="C121" s="8">
        <v>3427709</v>
      </c>
      <c r="D121" s="9">
        <v>2.119223882737864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activeCell="D14" sqref="D14"/>
    </sheetView>
  </sheetViews>
  <sheetFormatPr defaultColWidth="9.140625" defaultRowHeight="12.75" x14ac:dyDescent="0.2"/>
  <cols>
    <col min="1" max="1" width="13.7109375" customWidth="1"/>
    <col min="2" max="13" width="10.5703125" customWidth="1"/>
  </cols>
  <sheetData>
    <row r="1" spans="1:13" ht="30" customHeight="1" x14ac:dyDescent="0.2">
      <c r="A1" s="2" t="s">
        <v>155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/>
      <c r="B2" s="1" t="s">
        <v>2</v>
      </c>
      <c r="C2" s="1"/>
      <c r="D2" s="1"/>
      <c r="E2" s="1" t="s">
        <v>3</v>
      </c>
      <c r="F2" s="1"/>
      <c r="G2" s="1"/>
      <c r="H2" s="1" t="s">
        <v>18</v>
      </c>
      <c r="I2" s="1"/>
      <c r="J2" s="1"/>
      <c r="K2" s="1" t="s">
        <v>19</v>
      </c>
      <c r="L2" s="1"/>
      <c r="M2" s="1"/>
    </row>
    <row r="3" spans="1:13" ht="25.5" customHeight="1" x14ac:dyDescent="0.2">
      <c r="A3" s="5" t="s">
        <v>156</v>
      </c>
      <c r="B3" s="5" t="s">
        <v>20</v>
      </c>
      <c r="C3" s="5" t="s">
        <v>21</v>
      </c>
      <c r="D3" s="5" t="s">
        <v>22</v>
      </c>
      <c r="E3" s="5" t="s">
        <v>20</v>
      </c>
      <c r="F3" s="5" t="s">
        <v>21</v>
      </c>
      <c r="G3" s="5" t="s">
        <v>22</v>
      </c>
      <c r="H3" s="5" t="s">
        <v>20</v>
      </c>
      <c r="I3" s="5" t="s">
        <v>21</v>
      </c>
      <c r="J3" s="5" t="s">
        <v>22</v>
      </c>
      <c r="K3" s="5" t="s">
        <v>20</v>
      </c>
      <c r="L3" s="5" t="s">
        <v>21</v>
      </c>
      <c r="M3" s="5" t="s">
        <v>22</v>
      </c>
    </row>
    <row r="4" spans="1:13" ht="12.75" customHeight="1" x14ac:dyDescent="0.2">
      <c r="A4" s="7" t="s">
        <v>157</v>
      </c>
      <c r="B4" s="8">
        <v>619</v>
      </c>
      <c r="C4" s="8">
        <v>21410</v>
      </c>
      <c r="D4" s="8">
        <v>22029</v>
      </c>
      <c r="E4" s="8">
        <v>3117</v>
      </c>
      <c r="F4" s="8">
        <v>40543</v>
      </c>
      <c r="G4" s="8">
        <v>43660</v>
      </c>
      <c r="H4" s="9">
        <v>5.0355411954765747</v>
      </c>
      <c r="I4" s="9">
        <v>1.893647828117702</v>
      </c>
      <c r="J4" s="9">
        <v>1.9819329066230877</v>
      </c>
      <c r="K4" s="9">
        <v>2.86462641301351</v>
      </c>
      <c r="L4" s="9">
        <v>37.260362099071777</v>
      </c>
      <c r="M4" s="9">
        <v>40.124988512085288</v>
      </c>
    </row>
    <row r="5" spans="1:13" ht="25.5" customHeight="1" x14ac:dyDescent="0.2">
      <c r="A5" s="7" t="s">
        <v>158</v>
      </c>
      <c r="B5" s="8">
        <v>60</v>
      </c>
      <c r="C5" s="8">
        <v>5311</v>
      </c>
      <c r="D5" s="8">
        <v>5371</v>
      </c>
      <c r="E5" s="8">
        <v>93</v>
      </c>
      <c r="F5" s="8">
        <v>9794</v>
      </c>
      <c r="G5" s="8">
        <v>9887</v>
      </c>
      <c r="H5" s="9">
        <v>1.55</v>
      </c>
      <c r="I5" s="9">
        <v>1.8440971568442854</v>
      </c>
      <c r="J5" s="9">
        <v>1.8408117668962949</v>
      </c>
      <c r="K5" s="9">
        <v>0.29356060606060608</v>
      </c>
      <c r="L5" s="9">
        <v>30.915404040404042</v>
      </c>
      <c r="M5" s="9">
        <v>31.208964646464647</v>
      </c>
    </row>
    <row r="6" spans="1:13" ht="25.5" customHeight="1" x14ac:dyDescent="0.2">
      <c r="A6" s="7" t="s">
        <v>159</v>
      </c>
      <c r="B6" s="8">
        <v>442</v>
      </c>
      <c r="C6" s="8">
        <v>46323</v>
      </c>
      <c r="D6" s="8">
        <v>46765</v>
      </c>
      <c r="E6" s="8">
        <v>915</v>
      </c>
      <c r="F6" s="8">
        <v>78198</v>
      </c>
      <c r="G6" s="8">
        <v>79113</v>
      </c>
      <c r="H6" s="9">
        <v>2.070135746606335</v>
      </c>
      <c r="I6" s="9">
        <v>1.6881031021306909</v>
      </c>
      <c r="J6" s="9">
        <v>1.6917138885918956</v>
      </c>
      <c r="K6" s="9">
        <v>0.26761428446082303</v>
      </c>
      <c r="L6" s="9">
        <v>22.870930946740369</v>
      </c>
      <c r="M6" s="9">
        <v>23.138545231201192</v>
      </c>
    </row>
    <row r="7" spans="1:13" ht="12.75" customHeight="1" x14ac:dyDescent="0.2">
      <c r="A7" s="7" t="s">
        <v>160</v>
      </c>
      <c r="B7" s="8">
        <v>591</v>
      </c>
      <c r="C7" s="8">
        <v>2374</v>
      </c>
      <c r="D7" s="8">
        <v>2965</v>
      </c>
      <c r="E7" s="8">
        <v>916</v>
      </c>
      <c r="F7" s="8">
        <v>3909</v>
      </c>
      <c r="G7" s="8">
        <v>4825</v>
      </c>
      <c r="H7" s="9">
        <v>1.5499153976311337</v>
      </c>
      <c r="I7" s="9">
        <v>1.6465880370682393</v>
      </c>
      <c r="J7" s="9">
        <v>1.6273187183811131</v>
      </c>
      <c r="K7" s="9">
        <v>4.6053293112116638</v>
      </c>
      <c r="L7" s="9">
        <v>19.653092006033184</v>
      </c>
      <c r="M7" s="9">
        <v>24.258421317244846</v>
      </c>
    </row>
    <row r="8" spans="1:13" ht="12.75" customHeight="1" x14ac:dyDescent="0.2">
      <c r="A8" s="7" t="s">
        <v>161</v>
      </c>
      <c r="B8" s="8">
        <v>14</v>
      </c>
      <c r="C8" s="8">
        <v>5806</v>
      </c>
      <c r="D8" s="8">
        <v>5820</v>
      </c>
      <c r="E8" s="8">
        <v>43</v>
      </c>
      <c r="F8" s="8">
        <v>8041</v>
      </c>
      <c r="G8" s="8">
        <v>8084</v>
      </c>
      <c r="H8" s="9">
        <v>3.0714285714285716</v>
      </c>
      <c r="I8" s="9">
        <v>1.3849466069583189</v>
      </c>
      <c r="J8" s="9">
        <v>1.3890034364261168</v>
      </c>
      <c r="K8" s="9">
        <v>0.10086793338024864</v>
      </c>
      <c r="L8" s="9">
        <v>18.862303542106499</v>
      </c>
      <c r="M8" s="9">
        <v>18.963171475486746</v>
      </c>
    </row>
    <row r="9" spans="1:13" ht="12.75" customHeight="1" x14ac:dyDescent="0.2">
      <c r="A9" s="7" t="s">
        <v>162</v>
      </c>
      <c r="B9" s="8">
        <v>1922</v>
      </c>
      <c r="C9" s="8">
        <v>20797</v>
      </c>
      <c r="D9" s="8">
        <v>22719</v>
      </c>
      <c r="E9" s="8">
        <v>3918</v>
      </c>
      <c r="F9" s="8">
        <v>41382</v>
      </c>
      <c r="G9" s="8">
        <v>45300</v>
      </c>
      <c r="H9" s="9">
        <v>2.0385015608740895</v>
      </c>
      <c r="I9" s="9">
        <v>1.9898062220512573</v>
      </c>
      <c r="J9" s="9">
        <v>1.9939257889871913</v>
      </c>
      <c r="K9" s="9">
        <v>2.9387938793879389</v>
      </c>
      <c r="L9" s="9">
        <v>31.03960396039604</v>
      </c>
      <c r="M9" s="9">
        <v>33.97839783978398</v>
      </c>
    </row>
    <row r="10" spans="1:13" ht="12.75" customHeight="1" x14ac:dyDescent="0.2">
      <c r="A10" s="7" t="s">
        <v>163</v>
      </c>
      <c r="B10" s="8">
        <v>46838</v>
      </c>
      <c r="C10" s="8">
        <v>71935</v>
      </c>
      <c r="D10" s="8">
        <v>118773</v>
      </c>
      <c r="E10" s="8">
        <v>190890</v>
      </c>
      <c r="F10" s="8">
        <v>211029</v>
      </c>
      <c r="G10" s="8">
        <v>401919</v>
      </c>
      <c r="H10" s="9">
        <v>4.0755369571715274</v>
      </c>
      <c r="I10" s="9">
        <v>2.9336067282963785</v>
      </c>
      <c r="J10" s="9">
        <v>3.3839256396655806</v>
      </c>
      <c r="K10" s="9">
        <v>11.563624468433105</v>
      </c>
      <c r="L10" s="9">
        <v>12.783593210482318</v>
      </c>
      <c r="M10" s="9">
        <v>24.34721767891542</v>
      </c>
    </row>
    <row r="11" spans="1:13" ht="12.75" customHeight="1" x14ac:dyDescent="0.2">
      <c r="A11" s="7" t="s">
        <v>164</v>
      </c>
      <c r="B11" s="8">
        <v>788</v>
      </c>
      <c r="C11" s="8">
        <v>11515</v>
      </c>
      <c r="D11" s="8">
        <v>12303</v>
      </c>
      <c r="E11" s="8">
        <v>1361</v>
      </c>
      <c r="F11" s="8">
        <v>22840</v>
      </c>
      <c r="G11" s="8">
        <v>24201</v>
      </c>
      <c r="H11" s="9">
        <v>1.7271573604060915</v>
      </c>
      <c r="I11" s="9">
        <v>1.9834997828918801</v>
      </c>
      <c r="J11" s="9">
        <v>1.9670811997073885</v>
      </c>
      <c r="K11" s="9">
        <v>1.4512689272766048</v>
      </c>
      <c r="L11" s="9">
        <v>24.35487310727234</v>
      </c>
      <c r="M11" s="9">
        <v>25.806142034548945</v>
      </c>
    </row>
    <row r="12" spans="1:13" ht="12.75" customHeight="1" x14ac:dyDescent="0.2">
      <c r="A12" s="7" t="s">
        <v>165</v>
      </c>
      <c r="B12" s="8">
        <v>2681</v>
      </c>
      <c r="C12" s="8">
        <v>16659</v>
      </c>
      <c r="D12" s="8">
        <v>19340</v>
      </c>
      <c r="E12" s="8">
        <v>6391</v>
      </c>
      <c r="F12" s="8">
        <v>39998</v>
      </c>
      <c r="G12" s="8">
        <v>46389</v>
      </c>
      <c r="H12" s="9">
        <v>2.3838120104438643</v>
      </c>
      <c r="I12" s="9">
        <v>2.4009844528483102</v>
      </c>
      <c r="J12" s="9">
        <v>2.398603929679421</v>
      </c>
      <c r="K12" s="9">
        <v>3.4123551711249935</v>
      </c>
      <c r="L12" s="9">
        <v>21.356185594532544</v>
      </c>
      <c r="M12" s="9">
        <v>24.768540765657537</v>
      </c>
    </row>
    <row r="13" spans="1:13" ht="25.5" customHeight="1" x14ac:dyDescent="0.2">
      <c r="A13" s="7" t="s">
        <v>166</v>
      </c>
      <c r="B13" s="8">
        <v>790</v>
      </c>
      <c r="C13" s="8">
        <v>33210</v>
      </c>
      <c r="D13" s="8">
        <v>34000</v>
      </c>
      <c r="E13" s="8">
        <v>2450</v>
      </c>
      <c r="F13" s="8">
        <v>76132</v>
      </c>
      <c r="G13" s="8">
        <v>78582</v>
      </c>
      <c r="H13" s="9">
        <v>3.1012658227848102</v>
      </c>
      <c r="I13" s="9">
        <v>2.2924420355314665</v>
      </c>
      <c r="J13" s="9">
        <v>2.3112352941176471</v>
      </c>
      <c r="K13" s="9">
        <v>0.58379202706888744</v>
      </c>
      <c r="L13" s="9">
        <v>18.140920246860627</v>
      </c>
      <c r="M13" s="9">
        <v>18.724712273929516</v>
      </c>
    </row>
    <row r="14" spans="1:13" ht="12.75" customHeight="1" x14ac:dyDescent="0.2">
      <c r="A14" s="7" t="s">
        <v>167</v>
      </c>
      <c r="B14" s="8">
        <v>62</v>
      </c>
      <c r="C14" s="8">
        <v>3058</v>
      </c>
      <c r="D14" s="8">
        <v>3120</v>
      </c>
      <c r="E14" s="8">
        <v>212</v>
      </c>
      <c r="F14" s="8">
        <v>9585</v>
      </c>
      <c r="G14" s="8">
        <v>9797</v>
      </c>
      <c r="H14" s="9">
        <v>3.4193548387096775</v>
      </c>
      <c r="I14" s="9">
        <v>3.134401569653368</v>
      </c>
      <c r="J14" s="9">
        <v>3.1400641025641027</v>
      </c>
      <c r="K14" s="9">
        <v>0.88665830196570472</v>
      </c>
      <c r="L14" s="9">
        <v>40.087829360100379</v>
      </c>
      <c r="M14" s="9">
        <v>40.974487662066082</v>
      </c>
    </row>
    <row r="15" spans="1:13" ht="12.75" customHeight="1" x14ac:dyDescent="0.2">
      <c r="A15" s="7" t="s">
        <v>168</v>
      </c>
      <c r="B15" s="8">
        <v>15</v>
      </c>
      <c r="C15" s="8">
        <v>2169</v>
      </c>
      <c r="D15" s="8">
        <v>2184</v>
      </c>
      <c r="E15" s="8">
        <v>15</v>
      </c>
      <c r="F15" s="8">
        <v>3672</v>
      </c>
      <c r="G15" s="8">
        <v>3687</v>
      </c>
      <c r="H15" s="9">
        <v>1</v>
      </c>
      <c r="I15" s="9">
        <v>1.6929460580912863</v>
      </c>
      <c r="J15" s="9">
        <v>1.6881868131868132</v>
      </c>
      <c r="K15" s="9">
        <v>0.12755102040816327</v>
      </c>
      <c r="L15" s="9">
        <v>31.224489795918366</v>
      </c>
      <c r="M15" s="9">
        <v>31.352040816326532</v>
      </c>
    </row>
    <row r="16" spans="1:13" ht="12.75" customHeight="1" x14ac:dyDescent="0.2">
      <c r="A16" s="7" t="s">
        <v>169</v>
      </c>
      <c r="B16" s="8">
        <v>54</v>
      </c>
      <c r="C16" s="8">
        <v>4658</v>
      </c>
      <c r="D16" s="8">
        <v>4712</v>
      </c>
      <c r="E16" s="8">
        <v>58</v>
      </c>
      <c r="F16" s="8">
        <v>11891</v>
      </c>
      <c r="G16" s="8">
        <v>11949</v>
      </c>
      <c r="H16" s="9">
        <v>1.0740740740740742</v>
      </c>
      <c r="I16" s="9">
        <v>2.5528123658222412</v>
      </c>
      <c r="J16" s="9">
        <v>2.5358658743633278</v>
      </c>
      <c r="K16" s="9">
        <v>0.16652311225954636</v>
      </c>
      <c r="L16" s="9">
        <v>34.14010910134941</v>
      </c>
      <c r="M16" s="9">
        <v>34.306632213608957</v>
      </c>
    </row>
    <row r="17" spans="1:13" ht="12.75" customHeight="1" x14ac:dyDescent="0.2">
      <c r="A17" s="7" t="s">
        <v>170</v>
      </c>
      <c r="B17" s="8">
        <v>559</v>
      </c>
      <c r="C17" s="8">
        <v>23350</v>
      </c>
      <c r="D17" s="8">
        <v>23909</v>
      </c>
      <c r="E17" s="8">
        <v>1183</v>
      </c>
      <c r="F17" s="8">
        <v>42207</v>
      </c>
      <c r="G17" s="8">
        <v>43390</v>
      </c>
      <c r="H17" s="9">
        <v>2.1162790697674421</v>
      </c>
      <c r="I17" s="9">
        <v>1.8075802997858672</v>
      </c>
      <c r="J17" s="9">
        <v>1.8147977748964825</v>
      </c>
      <c r="K17" s="9">
        <v>0.96272786458333337</v>
      </c>
      <c r="L17" s="9">
        <v>34.34814453125</v>
      </c>
      <c r="M17" s="9">
        <v>35.310872395833336</v>
      </c>
    </row>
    <row r="18" spans="1:13" ht="12.75" customHeight="1" x14ac:dyDescent="0.2">
      <c r="A18" s="7" t="s">
        <v>171</v>
      </c>
      <c r="B18" s="8">
        <v>49</v>
      </c>
      <c r="C18" s="8">
        <v>4395</v>
      </c>
      <c r="D18" s="8">
        <v>4444</v>
      </c>
      <c r="E18" s="8">
        <v>66</v>
      </c>
      <c r="F18" s="8">
        <v>8175</v>
      </c>
      <c r="G18" s="8">
        <v>8241</v>
      </c>
      <c r="H18" s="9">
        <v>1.346938775510204</v>
      </c>
      <c r="I18" s="9">
        <v>1.8600682593856654</v>
      </c>
      <c r="J18" s="9">
        <v>1.8544104410441045</v>
      </c>
      <c r="K18" s="9">
        <v>0.15161957270847692</v>
      </c>
      <c r="L18" s="9">
        <v>18.78015161957271</v>
      </c>
      <c r="M18" s="9">
        <v>18.931771192281186</v>
      </c>
    </row>
    <row r="19" spans="1:13" ht="12.75" customHeight="1" x14ac:dyDescent="0.2">
      <c r="A19" s="7" t="s">
        <v>172</v>
      </c>
      <c r="B19" s="8">
        <v>9684</v>
      </c>
      <c r="C19" s="8">
        <v>62097</v>
      </c>
      <c r="D19" s="8">
        <v>71781</v>
      </c>
      <c r="E19" s="8">
        <v>22638</v>
      </c>
      <c r="F19" s="8">
        <v>130154</v>
      </c>
      <c r="G19" s="8">
        <v>152792</v>
      </c>
      <c r="H19" s="9">
        <v>2.3376703841387858</v>
      </c>
      <c r="I19" s="9">
        <v>2.0959788717651415</v>
      </c>
      <c r="J19" s="9">
        <v>2.1285855588526212</v>
      </c>
      <c r="K19" s="9">
        <v>6.3534562599983158</v>
      </c>
      <c r="L19" s="9">
        <v>36.528304004939521</v>
      </c>
      <c r="M19" s="9">
        <v>42.881760264937832</v>
      </c>
    </row>
    <row r="20" spans="1:13" ht="25.5" customHeight="1" x14ac:dyDescent="0.2">
      <c r="A20" s="7" t="s">
        <v>173</v>
      </c>
      <c r="B20" s="8">
        <v>920</v>
      </c>
      <c r="C20" s="8">
        <v>24615</v>
      </c>
      <c r="D20" s="8">
        <v>25535</v>
      </c>
      <c r="E20" s="8">
        <v>1999</v>
      </c>
      <c r="F20" s="8">
        <v>58554</v>
      </c>
      <c r="G20" s="8">
        <v>60553</v>
      </c>
      <c r="H20" s="9">
        <v>2.1728260869565217</v>
      </c>
      <c r="I20" s="9">
        <v>2.3787934186471662</v>
      </c>
      <c r="J20" s="9">
        <v>2.371372625807715</v>
      </c>
      <c r="K20" s="9">
        <v>0.82212625951059015</v>
      </c>
      <c r="L20" s="9">
        <v>24.081431215299197</v>
      </c>
      <c r="M20" s="9">
        <v>24.903557474809787</v>
      </c>
    </row>
    <row r="21" spans="1:13" ht="12.75" customHeight="1" x14ac:dyDescent="0.2">
      <c r="A21" s="7" t="s">
        <v>174</v>
      </c>
      <c r="B21" s="8">
        <v>15</v>
      </c>
      <c r="C21" s="8">
        <v>2188</v>
      </c>
      <c r="D21" s="8">
        <v>2203</v>
      </c>
      <c r="E21" s="8">
        <v>35</v>
      </c>
      <c r="F21" s="8">
        <v>6403</v>
      </c>
      <c r="G21" s="8">
        <v>6438</v>
      </c>
      <c r="H21" s="9">
        <v>2.3333333333333335</v>
      </c>
      <c r="I21" s="9">
        <v>2.9264168190127973</v>
      </c>
      <c r="J21" s="9">
        <v>2.9223785746709035</v>
      </c>
      <c r="K21" s="9">
        <v>0.17757483510908167</v>
      </c>
      <c r="L21" s="9">
        <v>32.486047691527141</v>
      </c>
      <c r="M21" s="9">
        <v>32.663622526636225</v>
      </c>
    </row>
    <row r="22" spans="1:13" ht="12.75" customHeight="1" x14ac:dyDescent="0.2">
      <c r="A22" s="7" t="s">
        <v>175</v>
      </c>
      <c r="B22" s="8">
        <v>216</v>
      </c>
      <c r="C22" s="8">
        <v>10615</v>
      </c>
      <c r="D22" s="8">
        <v>10831</v>
      </c>
      <c r="E22" s="8">
        <v>478</v>
      </c>
      <c r="F22" s="8">
        <v>17446</v>
      </c>
      <c r="G22" s="8">
        <v>17924</v>
      </c>
      <c r="H22" s="9">
        <v>2.2129629629629628</v>
      </c>
      <c r="I22" s="9">
        <v>1.6435233160621763</v>
      </c>
      <c r="J22" s="9">
        <v>1.6548795125103868</v>
      </c>
      <c r="K22" s="9">
        <v>0.83508036338225022</v>
      </c>
      <c r="L22" s="9">
        <v>30.478686233403213</v>
      </c>
      <c r="M22" s="9">
        <v>31.313766596785463</v>
      </c>
    </row>
    <row r="23" spans="1:13" ht="12.75" customHeight="1" x14ac:dyDescent="0.2">
      <c r="A23" s="7" t="s">
        <v>176</v>
      </c>
      <c r="B23" s="8">
        <v>165</v>
      </c>
      <c r="C23" s="8">
        <v>3790</v>
      </c>
      <c r="D23" s="8">
        <v>3955</v>
      </c>
      <c r="E23" s="8">
        <v>364</v>
      </c>
      <c r="F23" s="8">
        <v>6187</v>
      </c>
      <c r="G23" s="8">
        <v>6551</v>
      </c>
      <c r="H23" s="9">
        <v>2.2060606060606061</v>
      </c>
      <c r="I23" s="9">
        <v>1.6324538258575199</v>
      </c>
      <c r="J23" s="9">
        <v>1.6563843236409608</v>
      </c>
      <c r="K23" s="9">
        <v>1.9413333333333334</v>
      </c>
      <c r="L23" s="9">
        <v>32.99733333333333</v>
      </c>
      <c r="M23" s="9">
        <v>34.93866666666667</v>
      </c>
    </row>
    <row r="24" spans="1:13" ht="25.5" customHeight="1" x14ac:dyDescent="0.2">
      <c r="A24" s="7" t="s">
        <v>177</v>
      </c>
      <c r="B24" s="8">
        <v>92</v>
      </c>
      <c r="C24" s="8">
        <v>9660</v>
      </c>
      <c r="D24" s="8">
        <v>9752</v>
      </c>
      <c r="E24" s="8">
        <v>101</v>
      </c>
      <c r="F24" s="8">
        <v>16625</v>
      </c>
      <c r="G24" s="8">
        <v>16726</v>
      </c>
      <c r="H24" s="9">
        <v>1.0978260869565217</v>
      </c>
      <c r="I24" s="9">
        <v>1.7210144927536233</v>
      </c>
      <c r="J24" s="9">
        <v>1.7151353568498771</v>
      </c>
      <c r="K24" s="9">
        <v>0.31230674087816945</v>
      </c>
      <c r="L24" s="9">
        <v>51.406926406926409</v>
      </c>
      <c r="M24" s="9">
        <v>51.719233147804573</v>
      </c>
    </row>
    <row r="25" spans="1:13" ht="12.75" customHeight="1" x14ac:dyDescent="0.2">
      <c r="A25" s="7" t="s">
        <v>178</v>
      </c>
      <c r="B25" s="8">
        <v>5543</v>
      </c>
      <c r="C25" s="8">
        <v>19051</v>
      </c>
      <c r="D25" s="8">
        <v>24594</v>
      </c>
      <c r="E25" s="8">
        <v>14130</v>
      </c>
      <c r="F25" s="8">
        <v>36360</v>
      </c>
      <c r="G25" s="8">
        <v>50490</v>
      </c>
      <c r="H25" s="9">
        <v>2.5491611040952553</v>
      </c>
      <c r="I25" s="9">
        <v>1.9085612303816073</v>
      </c>
      <c r="J25" s="9">
        <v>2.0529397414003414</v>
      </c>
      <c r="K25" s="9">
        <v>9.211813025620966</v>
      </c>
      <c r="L25" s="9">
        <v>23.704283199687072</v>
      </c>
      <c r="M25" s="9">
        <v>32.916096225308038</v>
      </c>
    </row>
    <row r="26" spans="1:13" ht="12.75" customHeight="1" x14ac:dyDescent="0.2">
      <c r="A26" s="7" t="s">
        <v>179</v>
      </c>
      <c r="B26" s="8">
        <v>34</v>
      </c>
      <c r="C26" s="8">
        <v>3907</v>
      </c>
      <c r="D26" s="8">
        <v>3941</v>
      </c>
      <c r="E26" s="8">
        <v>71</v>
      </c>
      <c r="F26" s="8">
        <v>9564</v>
      </c>
      <c r="G26" s="8">
        <v>9635</v>
      </c>
      <c r="H26" s="9">
        <v>2.0882352941176472</v>
      </c>
      <c r="I26" s="9">
        <v>2.4479140005119016</v>
      </c>
      <c r="J26" s="9">
        <v>2.4448109616848517</v>
      </c>
      <c r="K26" s="9">
        <v>0.26413690476190477</v>
      </c>
      <c r="L26" s="9">
        <v>35.580357142857146</v>
      </c>
      <c r="M26" s="9">
        <v>35.844494047619051</v>
      </c>
    </row>
    <row r="27" spans="1:13" ht="25.5" customHeight="1" x14ac:dyDescent="0.2">
      <c r="A27" s="7" t="s">
        <v>180</v>
      </c>
      <c r="B27" s="8">
        <v>97</v>
      </c>
      <c r="C27" s="8">
        <v>7358</v>
      </c>
      <c r="D27" s="8">
        <v>7455</v>
      </c>
      <c r="E27" s="8">
        <v>1202</v>
      </c>
      <c r="F27" s="8">
        <v>18375</v>
      </c>
      <c r="G27" s="8">
        <v>19577</v>
      </c>
      <c r="H27" s="9">
        <v>12.391752577319588</v>
      </c>
      <c r="I27" s="9">
        <v>2.4972818700733894</v>
      </c>
      <c r="J27" s="9">
        <v>2.6260228034875923</v>
      </c>
      <c r="K27" s="9">
        <v>2.1199294532627868</v>
      </c>
      <c r="L27" s="9">
        <v>32.407407407407405</v>
      </c>
      <c r="M27" s="9">
        <v>34.527336860670196</v>
      </c>
    </row>
    <row r="28" spans="1:13" ht="12.75" customHeight="1" x14ac:dyDescent="0.2">
      <c r="A28" s="7" t="s">
        <v>181</v>
      </c>
      <c r="B28" s="8">
        <v>1564</v>
      </c>
      <c r="C28" s="8">
        <v>35123</v>
      </c>
      <c r="D28" s="8">
        <v>36687</v>
      </c>
      <c r="E28" s="8">
        <v>3039</v>
      </c>
      <c r="F28" s="8">
        <v>63855</v>
      </c>
      <c r="G28" s="8">
        <v>66894</v>
      </c>
      <c r="H28" s="9">
        <v>1.9430946291560103</v>
      </c>
      <c r="I28" s="9">
        <v>1.8180394613216411</v>
      </c>
      <c r="J28" s="9">
        <v>1.823370676261346</v>
      </c>
      <c r="K28" s="9">
        <v>1.9302591463414633</v>
      </c>
      <c r="L28" s="9">
        <v>40.558307926829265</v>
      </c>
      <c r="M28" s="9">
        <v>42.488567073170735</v>
      </c>
    </row>
    <row r="29" spans="1:13" ht="25.5" customHeight="1" x14ac:dyDescent="0.2">
      <c r="A29" s="7" t="s">
        <v>182</v>
      </c>
      <c r="B29" s="8">
        <v>202</v>
      </c>
      <c r="C29" s="8">
        <v>13182</v>
      </c>
      <c r="D29" s="8">
        <v>13384</v>
      </c>
      <c r="E29" s="8">
        <v>328</v>
      </c>
      <c r="F29" s="8">
        <v>19125</v>
      </c>
      <c r="G29" s="8">
        <v>19453</v>
      </c>
      <c r="H29" s="9">
        <v>1.6237623762376239</v>
      </c>
      <c r="I29" s="9">
        <v>1.4508420573509331</v>
      </c>
      <c r="J29" s="9">
        <v>1.4534518828451883</v>
      </c>
      <c r="K29" s="9">
        <v>0.52741598327705419</v>
      </c>
      <c r="L29" s="9">
        <v>30.752532561505067</v>
      </c>
      <c r="M29" s="9">
        <v>31.279948544782119</v>
      </c>
    </row>
    <row r="30" spans="1:13" ht="25.5" customHeight="1" x14ac:dyDescent="0.2">
      <c r="A30" s="7" t="s">
        <v>183</v>
      </c>
      <c r="B30" s="8">
        <v>1727</v>
      </c>
      <c r="C30" s="8">
        <v>11724</v>
      </c>
      <c r="D30" s="8">
        <v>13451</v>
      </c>
      <c r="E30" s="8">
        <v>2031</v>
      </c>
      <c r="F30" s="8">
        <v>15136</v>
      </c>
      <c r="G30" s="8">
        <v>17167</v>
      </c>
      <c r="H30" s="9">
        <v>1.1760277938621888</v>
      </c>
      <c r="I30" s="9">
        <v>1.2910269532582737</v>
      </c>
      <c r="J30" s="9">
        <v>1.2762619879562858</v>
      </c>
      <c r="K30" s="9">
        <v>5.7179054054054053</v>
      </c>
      <c r="L30" s="9">
        <v>42.612612612612615</v>
      </c>
      <c r="M30" s="9">
        <v>48.330518018018019</v>
      </c>
    </row>
    <row r="31" spans="1:13" ht="12.75" customHeight="1" x14ac:dyDescent="0.2">
      <c r="A31" s="7" t="s">
        <v>184</v>
      </c>
      <c r="B31" s="8">
        <v>29</v>
      </c>
      <c r="C31" s="8">
        <v>6867</v>
      </c>
      <c r="D31" s="8">
        <v>6896</v>
      </c>
      <c r="E31" s="8">
        <v>64</v>
      </c>
      <c r="F31" s="8">
        <v>12695</v>
      </c>
      <c r="G31" s="8">
        <v>12759</v>
      </c>
      <c r="H31" s="9">
        <v>2.2068965517241379</v>
      </c>
      <c r="I31" s="9">
        <v>1.8486966652104266</v>
      </c>
      <c r="J31" s="9">
        <v>1.8502030162412992</v>
      </c>
      <c r="K31" s="9">
        <v>0.15992003998001</v>
      </c>
      <c r="L31" s="9">
        <v>31.721639180409795</v>
      </c>
      <c r="M31" s="9">
        <v>31.881559220389803</v>
      </c>
    </row>
    <row r="32" spans="1:13" ht="25.5" customHeight="1" x14ac:dyDescent="0.2">
      <c r="A32" s="7" t="s">
        <v>185</v>
      </c>
      <c r="B32" s="8">
        <v>21</v>
      </c>
      <c r="C32" s="8">
        <v>2307</v>
      </c>
      <c r="D32" s="8">
        <v>2328</v>
      </c>
      <c r="E32" s="8">
        <v>43</v>
      </c>
      <c r="F32" s="8">
        <v>4263</v>
      </c>
      <c r="G32" s="8">
        <v>4306</v>
      </c>
      <c r="H32" s="9">
        <v>2.0476190476190474</v>
      </c>
      <c r="I32" s="9">
        <v>1.8478543563068921</v>
      </c>
      <c r="J32" s="9">
        <v>1.8496563573883162</v>
      </c>
      <c r="K32" s="9">
        <v>0.25872442839951865</v>
      </c>
      <c r="L32" s="9">
        <v>25.649819494584836</v>
      </c>
      <c r="M32" s="9">
        <v>25.908543922984357</v>
      </c>
    </row>
    <row r="33" spans="1:13" ht="12.75" customHeight="1" x14ac:dyDescent="0.2">
      <c r="A33" s="7" t="s">
        <v>186</v>
      </c>
      <c r="B33" s="8">
        <v>179</v>
      </c>
      <c r="C33" s="8">
        <v>4742</v>
      </c>
      <c r="D33" s="8">
        <v>4921</v>
      </c>
      <c r="E33" s="8">
        <v>343</v>
      </c>
      <c r="F33" s="8">
        <v>8329</v>
      </c>
      <c r="G33" s="8">
        <v>8672</v>
      </c>
      <c r="H33" s="9">
        <v>1.9162011173184357</v>
      </c>
      <c r="I33" s="9">
        <v>1.7564318852804723</v>
      </c>
      <c r="J33" s="9">
        <v>1.7622434464539727</v>
      </c>
      <c r="K33" s="9">
        <v>1.1714480874316939</v>
      </c>
      <c r="L33" s="9">
        <v>28.446038251366119</v>
      </c>
      <c r="M33" s="9">
        <v>29.617486338797814</v>
      </c>
    </row>
    <row r="34" spans="1:13" ht="12.75" customHeight="1" x14ac:dyDescent="0.2">
      <c r="A34" s="7" t="s">
        <v>187</v>
      </c>
      <c r="B34" s="8">
        <v>1150</v>
      </c>
      <c r="C34" s="8">
        <v>21701</v>
      </c>
      <c r="D34" s="8">
        <v>22851</v>
      </c>
      <c r="E34" s="8">
        <v>3278</v>
      </c>
      <c r="F34" s="8">
        <v>50702</v>
      </c>
      <c r="G34" s="8">
        <v>53980</v>
      </c>
      <c r="H34" s="9">
        <v>2.8504347826086955</v>
      </c>
      <c r="I34" s="9">
        <v>2.3363900281093035</v>
      </c>
      <c r="J34" s="9">
        <v>2.3622598573366593</v>
      </c>
      <c r="K34" s="9">
        <v>1.3796296296296295</v>
      </c>
      <c r="L34" s="9">
        <v>21.339225589225588</v>
      </c>
      <c r="M34" s="9">
        <v>22.718855218855218</v>
      </c>
    </row>
    <row r="35" spans="1:13" ht="12.75" customHeight="1" x14ac:dyDescent="0.2">
      <c r="A35" s="7" t="s">
        <v>188</v>
      </c>
      <c r="B35" s="8">
        <v>186</v>
      </c>
      <c r="C35" s="8">
        <v>7986</v>
      </c>
      <c r="D35" s="8">
        <v>8172</v>
      </c>
      <c r="E35" s="8">
        <v>352</v>
      </c>
      <c r="F35" s="8">
        <v>17040</v>
      </c>
      <c r="G35" s="8">
        <v>17392</v>
      </c>
      <c r="H35" s="9">
        <v>1.89247311827957</v>
      </c>
      <c r="I35" s="9">
        <v>2.1337340345604807</v>
      </c>
      <c r="J35" s="9">
        <v>2.1282427802251589</v>
      </c>
      <c r="K35" s="9">
        <v>0.56600739668757039</v>
      </c>
      <c r="L35" s="9">
        <v>27.399903521466474</v>
      </c>
      <c r="M35" s="9">
        <v>27.965910918154044</v>
      </c>
    </row>
    <row r="36" spans="1:13" ht="12.75" customHeight="1" x14ac:dyDescent="0.2">
      <c r="A36" s="7" t="s">
        <v>189</v>
      </c>
      <c r="B36" s="8">
        <v>5048</v>
      </c>
      <c r="C36" s="8">
        <v>42830</v>
      </c>
      <c r="D36" s="8">
        <v>47878</v>
      </c>
      <c r="E36" s="8">
        <v>12659</v>
      </c>
      <c r="F36" s="8">
        <v>86526</v>
      </c>
      <c r="G36" s="8">
        <v>99185</v>
      </c>
      <c r="H36" s="9">
        <v>2.5077258320126781</v>
      </c>
      <c r="I36" s="9">
        <v>2.0202194723324771</v>
      </c>
      <c r="J36" s="9">
        <v>2.0716195329796565</v>
      </c>
      <c r="K36" s="9">
        <v>3.881938055811101</v>
      </c>
      <c r="L36" s="9">
        <v>26.533578656853727</v>
      </c>
      <c r="M36" s="9">
        <v>30.415516712664825</v>
      </c>
    </row>
    <row r="37" spans="1:13" ht="25.5" customHeight="1" x14ac:dyDescent="0.2">
      <c r="A37" s="7" t="s">
        <v>190</v>
      </c>
      <c r="B37" s="8">
        <v>245243</v>
      </c>
      <c r="C37" s="8">
        <v>172195</v>
      </c>
      <c r="D37" s="8">
        <v>417438</v>
      </c>
      <c r="E37" s="8">
        <v>573149</v>
      </c>
      <c r="F37" s="8">
        <v>342736</v>
      </c>
      <c r="G37" s="8">
        <v>915885</v>
      </c>
      <c r="H37" s="9">
        <v>2.3370656858707486</v>
      </c>
      <c r="I37" s="9">
        <v>1.9903946107610557</v>
      </c>
      <c r="J37" s="9">
        <v>2.1940623517743951</v>
      </c>
      <c r="K37" s="9">
        <v>29.32593468105464</v>
      </c>
      <c r="L37" s="9">
        <v>17.536545555947832</v>
      </c>
      <c r="M37" s="9">
        <v>46.862480237002472</v>
      </c>
    </row>
    <row r="38" spans="1:13" ht="12.75" customHeight="1" x14ac:dyDescent="0.2">
      <c r="A38" s="7" t="s">
        <v>191</v>
      </c>
      <c r="B38" s="8">
        <v>2873</v>
      </c>
      <c r="C38" s="8">
        <v>23423</v>
      </c>
      <c r="D38" s="8">
        <v>26296</v>
      </c>
      <c r="E38" s="8">
        <v>5678</v>
      </c>
      <c r="F38" s="8">
        <v>39451</v>
      </c>
      <c r="G38" s="8">
        <v>45129</v>
      </c>
      <c r="H38" s="9">
        <v>1.9763313609467457</v>
      </c>
      <c r="I38" s="9">
        <v>1.6842846774537847</v>
      </c>
      <c r="J38" s="9">
        <v>1.716192576817767</v>
      </c>
      <c r="K38" s="9">
        <v>3.8421978616862904</v>
      </c>
      <c r="L38" s="9">
        <v>26.695763973474083</v>
      </c>
      <c r="M38" s="9">
        <v>30.537961835160374</v>
      </c>
    </row>
    <row r="39" spans="1:13" ht="12.75" customHeight="1" x14ac:dyDescent="0.2">
      <c r="A39" s="7" t="s">
        <v>192</v>
      </c>
      <c r="B39" s="8">
        <v>129</v>
      </c>
      <c r="C39" s="8">
        <v>11144</v>
      </c>
      <c r="D39" s="8">
        <v>11273</v>
      </c>
      <c r="E39" s="8">
        <v>225</v>
      </c>
      <c r="F39" s="8">
        <v>18398</v>
      </c>
      <c r="G39" s="8">
        <v>18623</v>
      </c>
      <c r="H39" s="9">
        <v>1.7441860465116279</v>
      </c>
      <c r="I39" s="9">
        <v>1.6509332376166548</v>
      </c>
      <c r="J39" s="9">
        <v>1.652000354830125</v>
      </c>
      <c r="K39" s="9">
        <v>0.55350553505535061</v>
      </c>
      <c r="L39" s="9">
        <v>45.25953259532595</v>
      </c>
      <c r="M39" s="9">
        <v>45.813038130381301</v>
      </c>
    </row>
    <row r="40" spans="1:13" ht="25.5" customHeight="1" x14ac:dyDescent="0.2">
      <c r="A40" s="7" t="s">
        <v>193</v>
      </c>
      <c r="B40" s="8">
        <v>46</v>
      </c>
      <c r="C40" s="8">
        <v>15337</v>
      </c>
      <c r="D40" s="8">
        <v>15383</v>
      </c>
      <c r="E40" s="8">
        <v>108</v>
      </c>
      <c r="F40" s="8">
        <v>24566</v>
      </c>
      <c r="G40" s="8">
        <v>24674</v>
      </c>
      <c r="H40" s="9">
        <v>2.347826086956522</v>
      </c>
      <c r="I40" s="9">
        <v>1.6017474082284671</v>
      </c>
      <c r="J40" s="9">
        <v>1.6039784177338621</v>
      </c>
      <c r="K40" s="9">
        <v>0.10965580261955528</v>
      </c>
      <c r="L40" s="9">
        <v>24.94263376992588</v>
      </c>
      <c r="M40" s="9">
        <v>25.052289572545437</v>
      </c>
    </row>
    <row r="41" spans="1:13" ht="12.75" customHeight="1" x14ac:dyDescent="0.2">
      <c r="A41" s="7" t="s">
        <v>194</v>
      </c>
      <c r="B41" s="8">
        <v>1779</v>
      </c>
      <c r="C41" s="8">
        <v>16246</v>
      </c>
      <c r="D41" s="8">
        <v>18025</v>
      </c>
      <c r="E41" s="8">
        <v>6606</v>
      </c>
      <c r="F41" s="8">
        <v>27954</v>
      </c>
      <c r="G41" s="8">
        <v>34560</v>
      </c>
      <c r="H41" s="9">
        <v>3.7133220910623947</v>
      </c>
      <c r="I41" s="9">
        <v>1.7206697033115843</v>
      </c>
      <c r="J41" s="9">
        <v>1.9173370319001386</v>
      </c>
      <c r="K41" s="9">
        <v>11.206106870229007</v>
      </c>
      <c r="L41" s="9">
        <v>47.419847328244273</v>
      </c>
      <c r="M41" s="9">
        <v>58.625954198473281</v>
      </c>
    </row>
    <row r="42" spans="1:13" ht="25.5" customHeight="1" x14ac:dyDescent="0.2">
      <c r="A42" s="7" t="s">
        <v>195</v>
      </c>
      <c r="B42" s="8">
        <v>735</v>
      </c>
      <c r="C42" s="8">
        <v>7708</v>
      </c>
      <c r="D42" s="8">
        <v>8443</v>
      </c>
      <c r="E42" s="8">
        <v>1164</v>
      </c>
      <c r="F42" s="8">
        <v>13120</v>
      </c>
      <c r="G42" s="8">
        <v>14284</v>
      </c>
      <c r="H42" s="9">
        <v>1.583673469387755</v>
      </c>
      <c r="I42" s="9">
        <v>1.7021276595744681</v>
      </c>
      <c r="J42" s="9">
        <v>1.691815705318015</v>
      </c>
      <c r="K42" s="9">
        <v>3.0455259026687598</v>
      </c>
      <c r="L42" s="9">
        <v>34.327577184720042</v>
      </c>
      <c r="M42" s="9">
        <v>37.373103087388799</v>
      </c>
    </row>
    <row r="43" spans="1:13" ht="25.5" customHeight="1" x14ac:dyDescent="0.2">
      <c r="A43" s="7" t="s">
        <v>196</v>
      </c>
      <c r="B43" s="8">
        <v>40</v>
      </c>
      <c r="C43" s="8">
        <v>4533</v>
      </c>
      <c r="D43" s="8">
        <v>4573</v>
      </c>
      <c r="E43" s="8">
        <v>61</v>
      </c>
      <c r="F43" s="8">
        <v>5280</v>
      </c>
      <c r="G43" s="8">
        <v>5341</v>
      </c>
      <c r="H43" s="9">
        <v>1.5249999999999999</v>
      </c>
      <c r="I43" s="9">
        <v>1.1647915287888815</v>
      </c>
      <c r="J43" s="9">
        <v>1.1679422698447408</v>
      </c>
      <c r="K43" s="9">
        <v>0.43540328336902212</v>
      </c>
      <c r="L43" s="9">
        <v>37.687366167023555</v>
      </c>
      <c r="M43" s="9">
        <v>38.122769450392575</v>
      </c>
    </row>
    <row r="44" spans="1:13" ht="12.75" customHeight="1" x14ac:dyDescent="0.2">
      <c r="A44" s="7" t="s">
        <v>197</v>
      </c>
      <c r="B44" s="8">
        <v>1767</v>
      </c>
      <c r="C44" s="8">
        <v>21043</v>
      </c>
      <c r="D44" s="8">
        <v>22810</v>
      </c>
      <c r="E44" s="8">
        <v>3274</v>
      </c>
      <c r="F44" s="8">
        <v>38897</v>
      </c>
      <c r="G44" s="8">
        <v>42171</v>
      </c>
      <c r="H44" s="9">
        <v>1.8528579513299377</v>
      </c>
      <c r="I44" s="9">
        <v>1.8484531673240507</v>
      </c>
      <c r="J44" s="9">
        <v>1.8487943884261289</v>
      </c>
      <c r="K44" s="9">
        <v>2.8516679731730687</v>
      </c>
      <c r="L44" s="9">
        <v>33.879453009319747</v>
      </c>
      <c r="M44" s="9">
        <v>36.731120982492811</v>
      </c>
    </row>
    <row r="45" spans="1:13" ht="12.75" customHeight="1" x14ac:dyDescent="0.2">
      <c r="A45" s="7" t="s">
        <v>198</v>
      </c>
      <c r="B45" s="8">
        <v>2560</v>
      </c>
      <c r="C45" s="8">
        <v>37613</v>
      </c>
      <c r="D45" s="8">
        <v>40173</v>
      </c>
      <c r="E45" s="8">
        <v>3310</v>
      </c>
      <c r="F45" s="8">
        <v>54877</v>
      </c>
      <c r="G45" s="8">
        <v>58187</v>
      </c>
      <c r="H45" s="9">
        <v>1.29296875</v>
      </c>
      <c r="I45" s="9">
        <v>1.4589902427352246</v>
      </c>
      <c r="J45" s="9">
        <v>1.4484106240509795</v>
      </c>
      <c r="K45" s="9">
        <v>1.8876532648987738</v>
      </c>
      <c r="L45" s="9">
        <v>31.295694325634447</v>
      </c>
      <c r="M45" s="9">
        <v>33.183347590533216</v>
      </c>
    </row>
    <row r="46" spans="1:13" ht="12.75" customHeight="1" x14ac:dyDescent="0.2">
      <c r="A46" s="7" t="s">
        <v>199</v>
      </c>
      <c r="B46" s="8">
        <v>311</v>
      </c>
      <c r="C46" s="8">
        <v>24401</v>
      </c>
      <c r="D46" s="8">
        <v>24712</v>
      </c>
      <c r="E46" s="8">
        <v>766</v>
      </c>
      <c r="F46" s="8">
        <v>56642</v>
      </c>
      <c r="G46" s="8">
        <v>57408</v>
      </c>
      <c r="H46" s="9">
        <v>2.463022508038585</v>
      </c>
      <c r="I46" s="9">
        <v>2.321298307446416</v>
      </c>
      <c r="J46" s="9">
        <v>2.3230819035286498</v>
      </c>
      <c r="K46" s="9">
        <v>0.60291223927587567</v>
      </c>
      <c r="L46" s="9">
        <v>44.582447855175126</v>
      </c>
      <c r="M46" s="9">
        <v>45.185360094451006</v>
      </c>
    </row>
    <row r="47" spans="1:13" ht="12.75" customHeight="1" x14ac:dyDescent="0.2">
      <c r="A47" s="7" t="s">
        <v>200</v>
      </c>
      <c r="B47" s="8">
        <v>131</v>
      </c>
      <c r="C47" s="8">
        <v>13648</v>
      </c>
      <c r="D47" s="8">
        <v>13779</v>
      </c>
      <c r="E47" s="8">
        <v>718</v>
      </c>
      <c r="F47" s="8">
        <v>26506</v>
      </c>
      <c r="G47" s="8">
        <v>27224</v>
      </c>
      <c r="H47" s="9">
        <v>5.4809160305343507</v>
      </c>
      <c r="I47" s="9">
        <v>1.9421160609613131</v>
      </c>
      <c r="J47" s="9">
        <v>1.9757602148196531</v>
      </c>
      <c r="K47" s="9">
        <v>1.0708426547352723</v>
      </c>
      <c r="L47" s="9">
        <v>39.531692766592094</v>
      </c>
      <c r="M47" s="9">
        <v>40.602535421327367</v>
      </c>
    </row>
    <row r="48" spans="1:13" ht="12.75" customHeight="1" x14ac:dyDescent="0.2">
      <c r="A48" s="7" t="s">
        <v>201</v>
      </c>
      <c r="B48" s="8">
        <v>134</v>
      </c>
      <c r="C48" s="8">
        <v>18323</v>
      </c>
      <c r="D48" s="8">
        <v>18457</v>
      </c>
      <c r="E48" s="8">
        <v>268</v>
      </c>
      <c r="F48" s="8">
        <v>33681</v>
      </c>
      <c r="G48" s="8">
        <v>33949</v>
      </c>
      <c r="H48" s="9">
        <v>2</v>
      </c>
      <c r="I48" s="9">
        <v>1.8381815204933689</v>
      </c>
      <c r="J48" s="9">
        <v>1.8393563417673511</v>
      </c>
      <c r="K48" s="9">
        <v>0.25335602193231233</v>
      </c>
      <c r="L48" s="9">
        <v>31.840612592172434</v>
      </c>
      <c r="M48" s="9">
        <v>32.093968614104746</v>
      </c>
    </row>
    <row r="49" spans="1:13" ht="25.5" customHeight="1" x14ac:dyDescent="0.2">
      <c r="A49" s="7" t="s">
        <v>202</v>
      </c>
      <c r="B49" s="8">
        <v>4</v>
      </c>
      <c r="C49" s="8">
        <v>4802</v>
      </c>
      <c r="D49" s="8">
        <v>4806</v>
      </c>
      <c r="E49" s="8">
        <v>29</v>
      </c>
      <c r="F49" s="8">
        <v>9205</v>
      </c>
      <c r="G49" s="8">
        <v>9234</v>
      </c>
      <c r="H49" s="9">
        <v>7.25</v>
      </c>
      <c r="I49" s="9">
        <v>1.9169096209912537</v>
      </c>
      <c r="J49" s="9">
        <v>1.9213483146067416</v>
      </c>
      <c r="K49" s="9">
        <v>0.14342235410484669</v>
      </c>
      <c r="L49" s="9">
        <v>45.524233432245303</v>
      </c>
      <c r="M49" s="9">
        <v>45.667655786350146</v>
      </c>
    </row>
    <row r="50" spans="1:13" ht="12.75" customHeight="1" x14ac:dyDescent="0.2">
      <c r="A50" s="7" t="s">
        <v>203</v>
      </c>
      <c r="B50" s="8">
        <v>420</v>
      </c>
      <c r="C50" s="8">
        <v>10225</v>
      </c>
      <c r="D50" s="8">
        <v>10645</v>
      </c>
      <c r="E50" s="8">
        <v>787</v>
      </c>
      <c r="F50" s="8">
        <v>18657</v>
      </c>
      <c r="G50" s="8">
        <v>19444</v>
      </c>
      <c r="H50" s="9">
        <v>1.8738095238095238</v>
      </c>
      <c r="I50" s="9">
        <v>1.8246454767726161</v>
      </c>
      <c r="J50" s="9">
        <v>1.8265852512916863</v>
      </c>
      <c r="K50" s="9">
        <v>0.79543157469173231</v>
      </c>
      <c r="L50" s="9">
        <v>18.856882959369315</v>
      </c>
      <c r="M50" s="9">
        <v>19.652314534061048</v>
      </c>
    </row>
    <row r="51" spans="1:13" ht="12.75" customHeight="1" x14ac:dyDescent="0.2">
      <c r="A51" s="7" t="s">
        <v>204</v>
      </c>
      <c r="B51" s="8">
        <v>1861</v>
      </c>
      <c r="C51" s="8">
        <v>33707</v>
      </c>
      <c r="D51" s="8">
        <v>35568</v>
      </c>
      <c r="E51" s="8">
        <v>5897</v>
      </c>
      <c r="F51" s="8">
        <v>82203</v>
      </c>
      <c r="G51" s="8">
        <v>88100</v>
      </c>
      <c r="H51" s="9">
        <v>3.1687264911337989</v>
      </c>
      <c r="I51" s="9">
        <v>2.4387515946242622</v>
      </c>
      <c r="J51" s="9">
        <v>2.4769455690508324</v>
      </c>
      <c r="K51" s="9">
        <v>1.1147026577445087</v>
      </c>
      <c r="L51" s="9">
        <v>15.538731995009641</v>
      </c>
      <c r="M51" s="9">
        <v>16.65343465275415</v>
      </c>
    </row>
    <row r="52" spans="1:13" ht="12.75" customHeight="1" x14ac:dyDescent="0.2">
      <c r="A52" s="7" t="s">
        <v>205</v>
      </c>
      <c r="B52" s="8">
        <v>5</v>
      </c>
      <c r="C52" s="8">
        <v>1921</v>
      </c>
      <c r="D52" s="8">
        <v>1926</v>
      </c>
      <c r="E52" s="8">
        <v>5</v>
      </c>
      <c r="F52" s="8">
        <v>6002</v>
      </c>
      <c r="G52" s="8">
        <v>6007</v>
      </c>
      <c r="H52" s="9">
        <v>1</v>
      </c>
      <c r="I52" s="9">
        <v>3.1244143675169185</v>
      </c>
      <c r="J52" s="9">
        <v>3.1188992731048808</v>
      </c>
      <c r="K52" s="9">
        <v>1.7599436818021823E-2</v>
      </c>
      <c r="L52" s="9">
        <v>21.126363956353398</v>
      </c>
      <c r="M52" s="9">
        <v>21.143963393171418</v>
      </c>
    </row>
    <row r="53" spans="1:13" ht="25.5" customHeight="1" x14ac:dyDescent="0.2">
      <c r="A53" s="7" t="s">
        <v>206</v>
      </c>
      <c r="B53" s="8">
        <v>7609</v>
      </c>
      <c r="C53" s="8">
        <v>35349</v>
      </c>
      <c r="D53" s="8">
        <v>42958</v>
      </c>
      <c r="E53" s="8">
        <v>17245</v>
      </c>
      <c r="F53" s="8">
        <v>77186</v>
      </c>
      <c r="G53" s="8">
        <v>94431</v>
      </c>
      <c r="H53" s="9">
        <v>2.2663950584833747</v>
      </c>
      <c r="I53" s="9">
        <v>2.1835412600073552</v>
      </c>
      <c r="J53" s="9">
        <v>2.1982168629824481</v>
      </c>
      <c r="K53" s="9">
        <v>4.5661556385204012</v>
      </c>
      <c r="L53" s="9">
        <v>20.437418910689225</v>
      </c>
      <c r="M53" s="9">
        <v>25.003574549209628</v>
      </c>
    </row>
    <row r="54" spans="1:13" ht="12.75" customHeight="1" x14ac:dyDescent="0.2">
      <c r="A54" s="7" t="s">
        <v>207</v>
      </c>
      <c r="B54" s="8">
        <v>168</v>
      </c>
      <c r="C54" s="8">
        <v>16265</v>
      </c>
      <c r="D54" s="8">
        <v>16433</v>
      </c>
      <c r="E54" s="8">
        <v>230</v>
      </c>
      <c r="F54" s="8">
        <v>27436</v>
      </c>
      <c r="G54" s="8">
        <v>27666</v>
      </c>
      <c r="H54" s="9">
        <v>1.3690476190476191</v>
      </c>
      <c r="I54" s="9">
        <v>1.6868121733784198</v>
      </c>
      <c r="J54" s="9">
        <v>1.6835635611270006</v>
      </c>
      <c r="K54" s="9">
        <v>0.41240810471579703</v>
      </c>
      <c r="L54" s="9">
        <v>49.194907656446119</v>
      </c>
      <c r="M54" s="9">
        <v>49.607315761161914</v>
      </c>
    </row>
    <row r="55" spans="1:13" ht="12.75" customHeight="1" x14ac:dyDescent="0.2">
      <c r="A55" s="7" t="s">
        <v>208</v>
      </c>
      <c r="B55" s="8">
        <v>19</v>
      </c>
      <c r="C55" s="8">
        <v>7134</v>
      </c>
      <c r="D55" s="8">
        <v>7153</v>
      </c>
      <c r="E55" s="8">
        <v>37</v>
      </c>
      <c r="F55" s="8">
        <v>10311</v>
      </c>
      <c r="G55" s="8">
        <v>10348</v>
      </c>
      <c r="H55" s="9">
        <v>1.9473684210526316</v>
      </c>
      <c r="I55" s="9">
        <v>1.4453322119428091</v>
      </c>
      <c r="J55" s="9">
        <v>1.4466657346567873</v>
      </c>
      <c r="K55" s="9">
        <v>9.7961344982790577E-2</v>
      </c>
      <c r="L55" s="9">
        <v>27.299444003177125</v>
      </c>
      <c r="M55" s="9">
        <v>27.397405348159914</v>
      </c>
    </row>
    <row r="56" spans="1:13" ht="12.75" customHeight="1" x14ac:dyDescent="0.2">
      <c r="A56" s="7" t="s">
        <v>209</v>
      </c>
      <c r="B56" s="8">
        <v>221</v>
      </c>
      <c r="C56" s="8">
        <v>5204</v>
      </c>
      <c r="D56" s="8">
        <v>5425</v>
      </c>
      <c r="E56" s="8">
        <v>437</v>
      </c>
      <c r="F56" s="8">
        <v>12502</v>
      </c>
      <c r="G56" s="8">
        <v>12939</v>
      </c>
      <c r="H56" s="9">
        <v>1.9773755656108598</v>
      </c>
      <c r="I56" s="9">
        <v>2.4023827824750192</v>
      </c>
      <c r="J56" s="9">
        <v>2.3850691244239632</v>
      </c>
      <c r="K56" s="9">
        <v>0.68938318346742389</v>
      </c>
      <c r="L56" s="9">
        <v>19.722353683546302</v>
      </c>
      <c r="M56" s="9">
        <v>20.411736867013726</v>
      </c>
    </row>
    <row r="57" spans="1:13" ht="12.75" customHeight="1" x14ac:dyDescent="0.2">
      <c r="A57" s="7" t="s">
        <v>210</v>
      </c>
      <c r="B57" s="8">
        <v>346</v>
      </c>
      <c r="C57" s="8">
        <v>11582</v>
      </c>
      <c r="D57" s="8">
        <v>11928</v>
      </c>
      <c r="E57" s="8">
        <v>654</v>
      </c>
      <c r="F57" s="8">
        <v>21501</v>
      </c>
      <c r="G57" s="8">
        <v>22155</v>
      </c>
      <c r="H57" s="9">
        <v>1.8901734104046244</v>
      </c>
      <c r="I57" s="9">
        <v>1.8564151269210845</v>
      </c>
      <c r="J57" s="9">
        <v>1.857394366197183</v>
      </c>
      <c r="K57" s="9">
        <v>0.78024337866857552</v>
      </c>
      <c r="L57" s="9">
        <v>25.651395848246242</v>
      </c>
      <c r="M57" s="9">
        <v>26.431639226914818</v>
      </c>
    </row>
    <row r="58" spans="1:13" ht="12.75" customHeight="1" x14ac:dyDescent="0.2">
      <c r="A58" s="7" t="s">
        <v>211</v>
      </c>
      <c r="B58" s="8">
        <v>109</v>
      </c>
      <c r="C58" s="8">
        <v>6487</v>
      </c>
      <c r="D58" s="8">
        <v>6596</v>
      </c>
      <c r="E58" s="8">
        <v>297</v>
      </c>
      <c r="F58" s="8">
        <v>12333</v>
      </c>
      <c r="G58" s="8">
        <v>12630</v>
      </c>
      <c r="H58" s="9">
        <v>2.7247706422018347</v>
      </c>
      <c r="I58" s="9">
        <v>1.901186989363342</v>
      </c>
      <c r="J58" s="9">
        <v>1.9147968465736811</v>
      </c>
      <c r="K58" s="9">
        <v>1.0725893824485373</v>
      </c>
      <c r="L58" s="9">
        <v>44.539544962080171</v>
      </c>
      <c r="M58" s="9">
        <v>45.612134344528712</v>
      </c>
    </row>
    <row r="59" spans="1:13" ht="12.75" customHeight="1" x14ac:dyDescent="0.2">
      <c r="A59" s="7" t="s">
        <v>212</v>
      </c>
      <c r="B59" s="8">
        <v>11</v>
      </c>
      <c r="C59" s="8">
        <v>2349</v>
      </c>
      <c r="D59" s="8">
        <v>2360</v>
      </c>
      <c r="E59" s="8">
        <v>23</v>
      </c>
      <c r="F59" s="8">
        <v>3538</v>
      </c>
      <c r="G59" s="8">
        <v>3561</v>
      </c>
      <c r="H59" s="9">
        <v>2.0909090909090908</v>
      </c>
      <c r="I59" s="9">
        <v>1.5061728395061729</v>
      </c>
      <c r="J59" s="9">
        <v>1.5088983050847458</v>
      </c>
      <c r="K59" s="9">
        <v>0.13450292397660818</v>
      </c>
      <c r="L59" s="9">
        <v>20.690058479532162</v>
      </c>
      <c r="M59" s="9">
        <v>20.82456140350877</v>
      </c>
    </row>
    <row r="60" spans="1:13" ht="12.75" customHeight="1" x14ac:dyDescent="0.2">
      <c r="A60" s="7" t="s">
        <v>213</v>
      </c>
      <c r="B60" s="8">
        <v>8</v>
      </c>
      <c r="C60" s="8">
        <v>4893</v>
      </c>
      <c r="D60" s="8">
        <v>4901</v>
      </c>
      <c r="E60" s="8">
        <v>44</v>
      </c>
      <c r="F60" s="8">
        <v>12375</v>
      </c>
      <c r="G60" s="8">
        <v>12419</v>
      </c>
      <c r="H60" s="9">
        <v>5.5</v>
      </c>
      <c r="I60" s="9">
        <v>2.5291232372777439</v>
      </c>
      <c r="J60" s="9">
        <v>2.5339726586410936</v>
      </c>
      <c r="K60" s="9">
        <v>6.1572907920514973E-2</v>
      </c>
      <c r="L60" s="9">
        <v>17.317380352644836</v>
      </c>
      <c r="M60" s="9">
        <v>17.37895326056535</v>
      </c>
    </row>
    <row r="61" spans="1:13" ht="12.75" customHeight="1" x14ac:dyDescent="0.2">
      <c r="A61" s="7" t="s">
        <v>214</v>
      </c>
      <c r="B61" s="8">
        <v>126</v>
      </c>
      <c r="C61" s="8">
        <v>14191</v>
      </c>
      <c r="D61" s="8">
        <v>14317</v>
      </c>
      <c r="E61" s="8">
        <v>414</v>
      </c>
      <c r="F61" s="8">
        <v>23117</v>
      </c>
      <c r="G61" s="8">
        <v>23531</v>
      </c>
      <c r="H61" s="9">
        <v>3.2857142857142856</v>
      </c>
      <c r="I61" s="9">
        <v>1.6289902050595448</v>
      </c>
      <c r="J61" s="9">
        <v>1.6435705804288607</v>
      </c>
      <c r="K61" s="9">
        <v>0.3761242845461979</v>
      </c>
      <c r="L61" s="9">
        <v>21.002089579358589</v>
      </c>
      <c r="M61" s="9">
        <v>21.378213863904787</v>
      </c>
    </row>
    <row r="62" spans="1:13" ht="25.5" customHeight="1" x14ac:dyDescent="0.2">
      <c r="A62" s="7" t="s">
        <v>215</v>
      </c>
      <c r="B62" s="8">
        <v>457</v>
      </c>
      <c r="C62" s="8">
        <v>10376</v>
      </c>
      <c r="D62" s="8">
        <v>10833</v>
      </c>
      <c r="E62" s="8">
        <v>774</v>
      </c>
      <c r="F62" s="8">
        <v>21777</v>
      </c>
      <c r="G62" s="8">
        <v>22551</v>
      </c>
      <c r="H62" s="9">
        <v>1.6936542669584245</v>
      </c>
      <c r="I62" s="9">
        <v>2.0987856592135699</v>
      </c>
      <c r="J62" s="9">
        <v>2.0816948213791195</v>
      </c>
      <c r="K62" s="9">
        <v>1.2141176470588235</v>
      </c>
      <c r="L62" s="9">
        <v>34.159999999999997</v>
      </c>
      <c r="M62" s="9">
        <v>35.374117647058824</v>
      </c>
    </row>
    <row r="63" spans="1:13" ht="12.75" customHeight="1" x14ac:dyDescent="0.2">
      <c r="A63" s="7" t="s">
        <v>216</v>
      </c>
      <c r="B63" s="8">
        <v>99</v>
      </c>
      <c r="C63" s="8">
        <v>12470</v>
      </c>
      <c r="D63" s="8">
        <v>12569</v>
      </c>
      <c r="E63" s="8">
        <v>274</v>
      </c>
      <c r="F63" s="8">
        <v>31165</v>
      </c>
      <c r="G63" s="8">
        <v>31439</v>
      </c>
      <c r="H63" s="9">
        <v>2.7676767676767677</v>
      </c>
      <c r="I63" s="9">
        <v>2.4991980753809142</v>
      </c>
      <c r="J63" s="9">
        <v>2.5013127536001272</v>
      </c>
      <c r="K63" s="9">
        <v>0.26894385551629368</v>
      </c>
      <c r="L63" s="9">
        <v>30.589909697683549</v>
      </c>
      <c r="M63" s="9">
        <v>30.858853553199843</v>
      </c>
    </row>
    <row r="64" spans="1:13" ht="12.75" customHeight="1" x14ac:dyDescent="0.2">
      <c r="A64" s="7" t="s">
        <v>217</v>
      </c>
      <c r="B64" s="8">
        <v>3030</v>
      </c>
      <c r="C64" s="8">
        <v>10866</v>
      </c>
      <c r="D64" s="8">
        <v>13896</v>
      </c>
      <c r="E64" s="8">
        <v>8267</v>
      </c>
      <c r="F64" s="8">
        <v>18707</v>
      </c>
      <c r="G64" s="8">
        <v>26974</v>
      </c>
      <c r="H64" s="9">
        <v>2.7283828382838284</v>
      </c>
      <c r="I64" s="9">
        <v>1.7216086876495491</v>
      </c>
      <c r="J64" s="9">
        <v>1.9411341393206678</v>
      </c>
      <c r="K64" s="9">
        <v>8.0669398907103833</v>
      </c>
      <c r="L64" s="9">
        <v>18.254293520686964</v>
      </c>
      <c r="M64" s="9">
        <v>26.321233411397344</v>
      </c>
    </row>
    <row r="65" spans="1:13" ht="12.75" customHeight="1" x14ac:dyDescent="0.2">
      <c r="A65" s="7" t="s">
        <v>218</v>
      </c>
      <c r="B65" s="8">
        <v>1</v>
      </c>
      <c r="C65" s="8">
        <v>512</v>
      </c>
      <c r="D65" s="8">
        <v>513</v>
      </c>
      <c r="E65" s="8">
        <v>1</v>
      </c>
      <c r="F65" s="8">
        <v>2352</v>
      </c>
      <c r="G65" s="8">
        <v>2353</v>
      </c>
      <c r="H65" s="9">
        <v>1</v>
      </c>
      <c r="I65" s="9">
        <v>4.59375</v>
      </c>
      <c r="J65" s="9">
        <v>4.5867446393762181</v>
      </c>
      <c r="K65" s="9">
        <v>9.7465886939571145E-3</v>
      </c>
      <c r="L65" s="9">
        <v>22.923976608187136</v>
      </c>
      <c r="M65" s="9">
        <v>22.933723196881093</v>
      </c>
    </row>
    <row r="66" spans="1:13" ht="25.5" customHeight="1" x14ac:dyDescent="0.2">
      <c r="A66" s="7" t="s">
        <v>219</v>
      </c>
      <c r="B66" s="8">
        <v>1206</v>
      </c>
      <c r="C66" s="8">
        <v>18394</v>
      </c>
      <c r="D66" s="8">
        <v>19600</v>
      </c>
      <c r="E66" s="8">
        <v>1895</v>
      </c>
      <c r="F66" s="8">
        <v>35394</v>
      </c>
      <c r="G66" s="8">
        <v>37289</v>
      </c>
      <c r="H66" s="9">
        <v>1.5713101160862355</v>
      </c>
      <c r="I66" s="9">
        <v>1.9242144177449167</v>
      </c>
      <c r="J66" s="9">
        <v>1.9025000000000001</v>
      </c>
      <c r="K66" s="9">
        <v>1.291487766646221</v>
      </c>
      <c r="L66" s="9">
        <v>24.121856471069311</v>
      </c>
      <c r="M66" s="9">
        <v>25.413344237715531</v>
      </c>
    </row>
    <row r="67" spans="1:13" ht="12.75" customHeight="1" x14ac:dyDescent="0.2">
      <c r="A67" s="7" t="s">
        <v>220</v>
      </c>
      <c r="B67" s="8">
        <v>71</v>
      </c>
      <c r="C67" s="8">
        <v>2745</v>
      </c>
      <c r="D67" s="8">
        <v>2816</v>
      </c>
      <c r="E67" s="8">
        <v>172</v>
      </c>
      <c r="F67" s="8">
        <v>3993</v>
      </c>
      <c r="G67" s="8">
        <v>4165</v>
      </c>
      <c r="H67" s="9">
        <v>2.4225352112676055</v>
      </c>
      <c r="I67" s="9">
        <v>1.4546448087431694</v>
      </c>
      <c r="J67" s="9">
        <v>1.4790482954545454</v>
      </c>
      <c r="K67" s="9">
        <v>1.3240954580446498</v>
      </c>
      <c r="L67" s="9">
        <v>30.739030023094688</v>
      </c>
      <c r="M67" s="9">
        <v>32.063125481139338</v>
      </c>
    </row>
    <row r="68" spans="1:13" ht="12.75" customHeight="1" x14ac:dyDescent="0.2">
      <c r="A68" s="7" t="s">
        <v>221</v>
      </c>
      <c r="B68" s="8">
        <v>6377</v>
      </c>
      <c r="C68" s="8">
        <v>19539</v>
      </c>
      <c r="D68" s="8">
        <v>25916</v>
      </c>
      <c r="E68" s="8">
        <v>13465</v>
      </c>
      <c r="F68" s="8">
        <v>31051</v>
      </c>
      <c r="G68" s="8">
        <v>44516</v>
      </c>
      <c r="H68" s="9">
        <v>2.1114944331190215</v>
      </c>
      <c r="I68" s="9">
        <v>1.5891806131327089</v>
      </c>
      <c r="J68" s="9">
        <v>1.7177033492822966</v>
      </c>
      <c r="K68" s="9">
        <v>11.271555332328813</v>
      </c>
      <c r="L68" s="9">
        <v>25.992800937552317</v>
      </c>
      <c r="M68" s="9">
        <v>37.264356269881134</v>
      </c>
    </row>
    <row r="69" spans="1:13" ht="12.75" customHeight="1" x14ac:dyDescent="0.2">
      <c r="A69" s="7" t="s">
        <v>222</v>
      </c>
      <c r="B69" s="8">
        <v>87</v>
      </c>
      <c r="C69" s="8">
        <v>8519</v>
      </c>
      <c r="D69" s="8">
        <v>8606</v>
      </c>
      <c r="E69" s="8">
        <v>939</v>
      </c>
      <c r="F69" s="8">
        <v>13931</v>
      </c>
      <c r="G69" s="8">
        <v>14870</v>
      </c>
      <c r="H69" s="9">
        <v>10.793103448275861</v>
      </c>
      <c r="I69" s="9">
        <v>1.6352858316703838</v>
      </c>
      <c r="J69" s="9">
        <v>1.7278642807343714</v>
      </c>
      <c r="K69" s="9">
        <v>1.4130925507900678</v>
      </c>
      <c r="L69" s="9">
        <v>20.964635063957864</v>
      </c>
      <c r="M69" s="9">
        <v>22.377727614747929</v>
      </c>
    </row>
    <row r="70" spans="1:13" ht="25.5" customHeight="1" x14ac:dyDescent="0.2">
      <c r="A70" s="7" t="s">
        <v>223</v>
      </c>
      <c r="B70" s="8">
        <v>88</v>
      </c>
      <c r="C70" s="8">
        <v>8663</v>
      </c>
      <c r="D70" s="8">
        <v>8751</v>
      </c>
      <c r="E70" s="8">
        <v>266</v>
      </c>
      <c r="F70" s="8">
        <v>15471</v>
      </c>
      <c r="G70" s="8">
        <v>15737</v>
      </c>
      <c r="H70" s="9">
        <v>3.0227272727272729</v>
      </c>
      <c r="I70" s="9">
        <v>1.7858709453999768</v>
      </c>
      <c r="J70" s="9">
        <v>1.7983087647126044</v>
      </c>
      <c r="K70" s="9">
        <v>0.4708798017348203</v>
      </c>
      <c r="L70" s="9">
        <v>27.387148167817312</v>
      </c>
      <c r="M70" s="9">
        <v>27.858027969552133</v>
      </c>
    </row>
    <row r="71" spans="1:13" ht="12.75" customHeight="1" x14ac:dyDescent="0.2">
      <c r="A71" s="7" t="s">
        <v>224</v>
      </c>
      <c r="B71" s="8">
        <v>112</v>
      </c>
      <c r="C71" s="8">
        <v>7664</v>
      </c>
      <c r="D71" s="8">
        <v>7776</v>
      </c>
      <c r="E71" s="8">
        <v>196</v>
      </c>
      <c r="F71" s="8">
        <v>11997</v>
      </c>
      <c r="G71" s="8">
        <v>12193</v>
      </c>
      <c r="H71" s="9">
        <v>1.75</v>
      </c>
      <c r="I71" s="9">
        <v>1.5653705636743216</v>
      </c>
      <c r="J71" s="9">
        <v>1.5680298353909465</v>
      </c>
      <c r="K71" s="9">
        <v>0.44871794871794873</v>
      </c>
      <c r="L71" s="9">
        <v>27.465659340659339</v>
      </c>
      <c r="M71" s="9">
        <v>27.914377289377288</v>
      </c>
    </row>
    <row r="72" spans="1:13" ht="12.75" customHeight="1" x14ac:dyDescent="0.2">
      <c r="A72" s="7" t="s">
        <v>225</v>
      </c>
      <c r="B72" s="8">
        <v>0</v>
      </c>
      <c r="C72" s="8">
        <v>711</v>
      </c>
      <c r="D72" s="8">
        <v>711</v>
      </c>
      <c r="E72" s="8">
        <v>0</v>
      </c>
      <c r="F72" s="8">
        <v>1119</v>
      </c>
      <c r="G72" s="8">
        <v>1119</v>
      </c>
      <c r="H72" s="9">
        <v>0</v>
      </c>
      <c r="I72" s="9">
        <v>1.5738396624472575</v>
      </c>
      <c r="J72" s="9">
        <v>1.5738396624472575</v>
      </c>
      <c r="K72" s="9">
        <v>0</v>
      </c>
      <c r="L72" s="9">
        <v>30.57377049180328</v>
      </c>
      <c r="M72" s="9">
        <v>30.57377049180328</v>
      </c>
    </row>
    <row r="73" spans="1:13" ht="12.75" customHeight="1" x14ac:dyDescent="0.2">
      <c r="A73" s="7" t="s">
        <v>226</v>
      </c>
      <c r="B73" s="8">
        <v>40</v>
      </c>
      <c r="C73" s="8">
        <v>1134</v>
      </c>
      <c r="D73" s="8">
        <v>1174</v>
      </c>
      <c r="E73" s="8">
        <v>75</v>
      </c>
      <c r="F73" s="8">
        <v>2170</v>
      </c>
      <c r="G73" s="8">
        <v>2245</v>
      </c>
      <c r="H73" s="9">
        <v>1.875</v>
      </c>
      <c r="I73" s="9">
        <v>1.9135802469135803</v>
      </c>
      <c r="J73" s="9">
        <v>1.9122657580919933</v>
      </c>
      <c r="K73" s="9">
        <v>1.2376237623762376</v>
      </c>
      <c r="L73" s="9">
        <v>35.808580858085811</v>
      </c>
      <c r="M73" s="9">
        <v>37.046204620462049</v>
      </c>
    </row>
    <row r="74" spans="1:13" ht="25.5" customHeight="1" x14ac:dyDescent="0.2">
      <c r="A74" s="7" t="s">
        <v>227</v>
      </c>
      <c r="B74" s="8">
        <v>8</v>
      </c>
      <c r="C74" s="8">
        <v>4668</v>
      </c>
      <c r="D74" s="8">
        <v>4676</v>
      </c>
      <c r="E74" s="8">
        <v>8</v>
      </c>
      <c r="F74" s="8">
        <v>6241</v>
      </c>
      <c r="G74" s="8">
        <v>6249</v>
      </c>
      <c r="H74" s="9">
        <v>1</v>
      </c>
      <c r="I74" s="9">
        <v>1.3369751499571552</v>
      </c>
      <c r="J74" s="9">
        <v>1.336398631308811</v>
      </c>
      <c r="K74" s="9">
        <v>4.6216060080878106E-2</v>
      </c>
      <c r="L74" s="9">
        <v>36.054303870595035</v>
      </c>
      <c r="M74" s="9">
        <v>36.100519930675908</v>
      </c>
    </row>
    <row r="75" spans="1:13" ht="12.75" customHeight="1" x14ac:dyDescent="0.2">
      <c r="A75" s="7" t="s">
        <v>228</v>
      </c>
      <c r="B75" s="8">
        <v>2</v>
      </c>
      <c r="C75" s="8">
        <v>5767</v>
      </c>
      <c r="D75" s="8">
        <v>5769</v>
      </c>
      <c r="E75" s="8">
        <v>2</v>
      </c>
      <c r="F75" s="8">
        <v>10809</v>
      </c>
      <c r="G75" s="8">
        <v>10811</v>
      </c>
      <c r="H75" s="9">
        <v>1</v>
      </c>
      <c r="I75" s="9">
        <v>1.8742847234263915</v>
      </c>
      <c r="J75" s="9">
        <v>1.8739816259317039</v>
      </c>
      <c r="K75" s="9">
        <v>6.4040986231187957E-3</v>
      </c>
      <c r="L75" s="9">
        <v>34.610951008645536</v>
      </c>
      <c r="M75" s="9">
        <v>34.617355107268651</v>
      </c>
    </row>
    <row r="76" spans="1:13" ht="12.75" customHeight="1" x14ac:dyDescent="0.2">
      <c r="A76" s="7" t="s">
        <v>229</v>
      </c>
      <c r="B76" s="8">
        <v>26</v>
      </c>
      <c r="C76" s="8">
        <v>3992</v>
      </c>
      <c r="D76" s="8">
        <v>4018</v>
      </c>
      <c r="E76" s="8">
        <v>45</v>
      </c>
      <c r="F76" s="8">
        <v>6138</v>
      </c>
      <c r="G76" s="8">
        <v>6183</v>
      </c>
      <c r="H76" s="9">
        <v>1.7307692307692308</v>
      </c>
      <c r="I76" s="9">
        <v>1.5375751503006012</v>
      </c>
      <c r="J76" s="9">
        <v>1.5388252862120457</v>
      </c>
      <c r="K76" s="9">
        <v>0.22590361445783133</v>
      </c>
      <c r="L76" s="9">
        <v>30.813253012048193</v>
      </c>
      <c r="M76" s="9">
        <v>31.039156626506024</v>
      </c>
    </row>
    <row r="77" spans="1:13" ht="12.75" customHeight="1" x14ac:dyDescent="0.2">
      <c r="A77" s="7" t="s">
        <v>230</v>
      </c>
      <c r="B77" s="8">
        <v>135</v>
      </c>
      <c r="C77" s="8">
        <v>5822</v>
      </c>
      <c r="D77" s="8">
        <v>5957</v>
      </c>
      <c r="E77" s="8">
        <v>300</v>
      </c>
      <c r="F77" s="8">
        <v>11303</v>
      </c>
      <c r="G77" s="8">
        <v>11603</v>
      </c>
      <c r="H77" s="9">
        <v>2.2222222222222223</v>
      </c>
      <c r="I77" s="9">
        <v>1.9414290621779458</v>
      </c>
      <c r="J77" s="9">
        <v>1.9477925130099043</v>
      </c>
      <c r="K77" s="9">
        <v>0.40209087253719339</v>
      </c>
      <c r="L77" s="9">
        <v>15.14944377429299</v>
      </c>
      <c r="M77" s="9">
        <v>15.551534646830184</v>
      </c>
    </row>
    <row r="78" spans="1:13" ht="12.75" customHeight="1" x14ac:dyDescent="0.2">
      <c r="A78" s="7" t="s">
        <v>231</v>
      </c>
      <c r="B78" s="8">
        <v>6</v>
      </c>
      <c r="C78" s="8">
        <v>1908</v>
      </c>
      <c r="D78" s="8">
        <v>1914</v>
      </c>
      <c r="E78" s="8">
        <v>54</v>
      </c>
      <c r="F78" s="8">
        <v>4926</v>
      </c>
      <c r="G78" s="8">
        <v>4980</v>
      </c>
      <c r="H78" s="9">
        <v>9</v>
      </c>
      <c r="I78" s="9">
        <v>2.5817610062893084</v>
      </c>
      <c r="J78" s="9">
        <v>2.6018808777429467</v>
      </c>
      <c r="K78" s="9">
        <v>0.26509572901325479</v>
      </c>
      <c r="L78" s="9">
        <v>24.18262150220913</v>
      </c>
      <c r="M78" s="9">
        <v>24.447717231222384</v>
      </c>
    </row>
    <row r="79" spans="1:13" ht="12.75" customHeight="1" x14ac:dyDescent="0.2">
      <c r="A79" s="7" t="s">
        <v>232</v>
      </c>
      <c r="B79" s="8">
        <v>2717</v>
      </c>
      <c r="C79" s="8">
        <v>4274</v>
      </c>
      <c r="D79" s="8">
        <v>6991</v>
      </c>
      <c r="E79" s="8">
        <v>3696</v>
      </c>
      <c r="F79" s="8">
        <v>5532</v>
      </c>
      <c r="G79" s="8">
        <v>9228</v>
      </c>
      <c r="H79" s="9">
        <v>1.3603238866396761</v>
      </c>
      <c r="I79" s="9">
        <v>1.2943378568086101</v>
      </c>
      <c r="J79" s="9">
        <v>1.3199828350736662</v>
      </c>
      <c r="K79" s="9">
        <v>14.443141852286049</v>
      </c>
      <c r="L79" s="9">
        <v>21.617819460726846</v>
      </c>
      <c r="M79" s="9">
        <v>36.060961313012896</v>
      </c>
    </row>
    <row r="80" spans="1:13" ht="12.75" customHeight="1" x14ac:dyDescent="0.2">
      <c r="A80" s="7" t="s">
        <v>233</v>
      </c>
      <c r="B80" s="8">
        <v>2362</v>
      </c>
      <c r="C80" s="8">
        <v>13030</v>
      </c>
      <c r="D80" s="8">
        <v>15392</v>
      </c>
      <c r="E80" s="8">
        <v>5760</v>
      </c>
      <c r="F80" s="8">
        <v>28218</v>
      </c>
      <c r="G80" s="8">
        <v>33978</v>
      </c>
      <c r="H80" s="9">
        <v>2.438611346316681</v>
      </c>
      <c r="I80" s="9">
        <v>2.1656178050652342</v>
      </c>
      <c r="J80" s="9">
        <v>2.2075103950103951</v>
      </c>
      <c r="K80" s="9">
        <v>4.4444444444444446</v>
      </c>
      <c r="L80" s="9">
        <v>21.773148148148149</v>
      </c>
      <c r="M80" s="9">
        <v>26.217592592592592</v>
      </c>
    </row>
    <row r="81" spans="1:13" ht="12.75" customHeight="1" x14ac:dyDescent="0.2">
      <c r="A81" s="7" t="s">
        <v>234</v>
      </c>
      <c r="B81" s="8">
        <v>225</v>
      </c>
      <c r="C81" s="8">
        <v>5957</v>
      </c>
      <c r="D81" s="8">
        <v>6182</v>
      </c>
      <c r="E81" s="8">
        <v>403</v>
      </c>
      <c r="F81" s="8">
        <v>9858</v>
      </c>
      <c r="G81" s="8">
        <v>10261</v>
      </c>
      <c r="H81" s="9">
        <v>1.7911111111111111</v>
      </c>
      <c r="I81" s="9">
        <v>1.6548598287728722</v>
      </c>
      <c r="J81" s="9">
        <v>1.6598188288579747</v>
      </c>
      <c r="K81" s="9">
        <v>0.52087372366550344</v>
      </c>
      <c r="L81" s="9">
        <v>12.741372625048468</v>
      </c>
      <c r="M81" s="9">
        <v>13.262246348713973</v>
      </c>
    </row>
    <row r="82" spans="1:13" ht="12.75" customHeight="1" x14ac:dyDescent="0.2">
      <c r="A82" s="7" t="s">
        <v>235</v>
      </c>
      <c r="B82" s="8">
        <v>287</v>
      </c>
      <c r="C82" s="8">
        <v>1929</v>
      </c>
      <c r="D82" s="8">
        <v>2216</v>
      </c>
      <c r="E82" s="8">
        <v>407</v>
      </c>
      <c r="F82" s="8">
        <v>4143</v>
      </c>
      <c r="G82" s="8">
        <v>4550</v>
      </c>
      <c r="H82" s="9">
        <v>1.4181184668989546</v>
      </c>
      <c r="I82" s="9">
        <v>2.1477449455676516</v>
      </c>
      <c r="J82" s="9">
        <v>2.0532490974729241</v>
      </c>
      <c r="K82" s="9">
        <v>3.0418535127055306</v>
      </c>
      <c r="L82" s="9">
        <v>30.964125560538118</v>
      </c>
      <c r="M82" s="9">
        <v>34.005979073243644</v>
      </c>
    </row>
    <row r="83" spans="1:13" ht="25.5" customHeight="1" x14ac:dyDescent="0.2">
      <c r="A83" s="7" t="s">
        <v>236</v>
      </c>
      <c r="B83" s="8">
        <v>59</v>
      </c>
      <c r="C83" s="8">
        <v>6576</v>
      </c>
      <c r="D83" s="8">
        <v>6635</v>
      </c>
      <c r="E83" s="8">
        <v>435</v>
      </c>
      <c r="F83" s="8">
        <v>7677</v>
      </c>
      <c r="G83" s="8">
        <v>8112</v>
      </c>
      <c r="H83" s="9">
        <v>7.3728813559322033</v>
      </c>
      <c r="I83" s="9">
        <v>1.1674270072992701</v>
      </c>
      <c r="J83" s="9">
        <v>1.2226073850791259</v>
      </c>
      <c r="K83" s="9">
        <v>2.0953757225433525</v>
      </c>
      <c r="L83" s="9">
        <v>36.979768786127167</v>
      </c>
      <c r="M83" s="9">
        <v>39.075144508670519</v>
      </c>
    </row>
    <row r="84" spans="1:13" ht="12.75" customHeight="1" x14ac:dyDescent="0.2">
      <c r="A84" s="7" t="s">
        <v>237</v>
      </c>
      <c r="B84" s="8">
        <v>401</v>
      </c>
      <c r="C84" s="8">
        <v>12677</v>
      </c>
      <c r="D84" s="8">
        <v>13078</v>
      </c>
      <c r="E84" s="8">
        <v>1005</v>
      </c>
      <c r="F84" s="8">
        <v>25880</v>
      </c>
      <c r="G84" s="8">
        <v>26885</v>
      </c>
      <c r="H84" s="9">
        <v>2.5062344139650872</v>
      </c>
      <c r="I84" s="9">
        <v>2.0414924666719254</v>
      </c>
      <c r="J84" s="9">
        <v>2.0557424682673191</v>
      </c>
      <c r="K84" s="9">
        <v>1.1136968085106382</v>
      </c>
      <c r="L84" s="9">
        <v>28.679078014184398</v>
      </c>
      <c r="M84" s="9">
        <v>29.792774822695037</v>
      </c>
    </row>
    <row r="85" spans="1:13" ht="12.75" customHeight="1" x14ac:dyDescent="0.2">
      <c r="A85" s="7" t="s">
        <v>22</v>
      </c>
      <c r="B85" s="8">
        <v>366807</v>
      </c>
      <c r="C85" s="8">
        <v>1250629</v>
      </c>
      <c r="D85" s="8">
        <v>1617436</v>
      </c>
      <c r="E85" s="8">
        <v>934648</v>
      </c>
      <c r="F85" s="8">
        <v>2493061</v>
      </c>
      <c r="G85" s="8">
        <v>3427709</v>
      </c>
      <c r="H85" s="9">
        <v>2.5480647861136783</v>
      </c>
      <c r="I85" s="9">
        <v>1.9934456981247037</v>
      </c>
      <c r="J85" s="9">
        <v>2.119223882737864</v>
      </c>
      <c r="K85" s="9">
        <v>8.5619878621321419</v>
      </c>
      <c r="L85" s="9">
        <v>22.838071682125271</v>
      </c>
      <c r="M85" s="9">
        <v>31.400059544257413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M9"/>
  <sheetViews>
    <sheetView workbookViewId="0">
      <selection activeCell="A4" sqref="A4:XFD4"/>
    </sheetView>
  </sheetViews>
  <sheetFormatPr defaultColWidth="9.140625" defaultRowHeight="12.75" x14ac:dyDescent="0.2"/>
  <cols>
    <col min="1" max="13" width="12.5703125" customWidth="1"/>
  </cols>
  <sheetData>
    <row r="1" spans="1:13" ht="30" customHeight="1" x14ac:dyDescent="0.2">
      <c r="A1" s="2" t="s">
        <v>238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24</v>
      </c>
      <c r="B2" s="1" t="s">
        <v>2</v>
      </c>
      <c r="C2" s="1"/>
      <c r="D2" s="1"/>
      <c r="E2" s="1" t="s">
        <v>3</v>
      </c>
      <c r="F2" s="1"/>
      <c r="G2" s="1"/>
      <c r="H2" s="1" t="s">
        <v>18</v>
      </c>
      <c r="I2" s="1"/>
      <c r="J2" s="1"/>
      <c r="K2" s="1" t="s">
        <v>19</v>
      </c>
      <c r="L2" s="1"/>
      <c r="M2" s="1"/>
    </row>
    <row r="3" spans="1:13" ht="25.5" customHeight="1" x14ac:dyDescent="0.2">
      <c r="A3" s="5" t="s">
        <v>25</v>
      </c>
      <c r="B3" s="5" t="s">
        <v>20</v>
      </c>
      <c r="C3" s="5" t="s">
        <v>21</v>
      </c>
      <c r="D3" s="5" t="s">
        <v>22</v>
      </c>
      <c r="E3" s="5" t="s">
        <v>20</v>
      </c>
      <c r="F3" s="5" t="s">
        <v>21</v>
      </c>
      <c r="G3" s="5" t="s">
        <v>22</v>
      </c>
      <c r="H3" s="5" t="s">
        <v>20</v>
      </c>
      <c r="I3" s="5" t="s">
        <v>21</v>
      </c>
      <c r="J3" s="5" t="s">
        <v>22</v>
      </c>
      <c r="K3" s="5" t="s">
        <v>20</v>
      </c>
      <c r="L3" s="5" t="s">
        <v>21</v>
      </c>
      <c r="M3" s="5" t="s">
        <v>22</v>
      </c>
    </row>
    <row r="4" spans="1:13" ht="63.75" customHeight="1" x14ac:dyDescent="0.2">
      <c r="A4" s="7" t="s">
        <v>27</v>
      </c>
      <c r="B4" s="8">
        <v>1781</v>
      </c>
      <c r="C4" s="8">
        <v>16530</v>
      </c>
      <c r="D4" s="8">
        <v>18311</v>
      </c>
      <c r="E4" s="8">
        <v>3573</v>
      </c>
      <c r="F4" s="8">
        <v>29392</v>
      </c>
      <c r="G4" s="8">
        <v>32965</v>
      </c>
      <c r="H4" s="9">
        <v>2.0061763054463784</v>
      </c>
      <c r="I4" s="9">
        <v>1.7781004234724742</v>
      </c>
      <c r="J4" s="9">
        <v>1.800283982305718</v>
      </c>
      <c r="K4" s="9">
        <v>3.5446428571428572</v>
      </c>
      <c r="L4" s="9">
        <v>29.158730158730158</v>
      </c>
      <c r="M4" s="9">
        <v>32.703373015873019</v>
      </c>
    </row>
    <row r="5" spans="1:13" ht="63.75" customHeight="1" x14ac:dyDescent="0.2">
      <c r="A5" s="7" t="s">
        <v>29</v>
      </c>
      <c r="B5" s="8">
        <v>54</v>
      </c>
      <c r="C5" s="8">
        <v>612</v>
      </c>
      <c r="D5" s="8">
        <v>666</v>
      </c>
      <c r="E5" s="8">
        <v>117</v>
      </c>
      <c r="F5" s="8">
        <v>1178</v>
      </c>
      <c r="G5" s="8">
        <v>1295</v>
      </c>
      <c r="H5" s="9">
        <v>2.1666666666666665</v>
      </c>
      <c r="I5" s="9">
        <v>1.9248366013071896</v>
      </c>
      <c r="J5" s="9">
        <v>1.9444444444444444</v>
      </c>
      <c r="K5" s="9">
        <v>2.6712328767123288</v>
      </c>
      <c r="L5" s="9">
        <v>26.894977168949772</v>
      </c>
      <c r="M5" s="9">
        <v>29.5662100456621</v>
      </c>
    </row>
    <row r="6" spans="1:13" ht="76.5" customHeight="1" x14ac:dyDescent="0.2">
      <c r="A6" s="7" t="s">
        <v>30</v>
      </c>
      <c r="B6" s="8">
        <v>4</v>
      </c>
      <c r="C6" s="8">
        <v>1311</v>
      </c>
      <c r="D6" s="8">
        <v>1315</v>
      </c>
      <c r="E6" s="8">
        <v>13</v>
      </c>
      <c r="F6" s="8">
        <v>5324</v>
      </c>
      <c r="G6" s="8">
        <v>5337</v>
      </c>
      <c r="H6" s="9">
        <v>3.25</v>
      </c>
      <c r="I6" s="9">
        <v>4.0610221205186878</v>
      </c>
      <c r="J6" s="9">
        <v>4.0585551330798477</v>
      </c>
      <c r="K6" s="9">
        <v>0.10833333333333334</v>
      </c>
      <c r="L6" s="9">
        <v>44.366666666666667</v>
      </c>
      <c r="M6" s="9">
        <v>44.475000000000001</v>
      </c>
    </row>
    <row r="7" spans="1:13" ht="76.5" customHeight="1" x14ac:dyDescent="0.2">
      <c r="A7" s="7" t="s">
        <v>32</v>
      </c>
      <c r="B7" s="8">
        <v>32</v>
      </c>
      <c r="C7" s="8">
        <v>752</v>
      </c>
      <c r="D7" s="8">
        <v>784</v>
      </c>
      <c r="E7" s="8">
        <v>68</v>
      </c>
      <c r="F7" s="8">
        <v>1627</v>
      </c>
      <c r="G7" s="8">
        <v>1695</v>
      </c>
      <c r="H7" s="9">
        <v>2.125</v>
      </c>
      <c r="I7" s="9">
        <v>2.1635638297872339</v>
      </c>
      <c r="J7" s="9">
        <v>2.1619897959183674</v>
      </c>
      <c r="K7" s="9">
        <v>0.92517006802721091</v>
      </c>
      <c r="L7" s="9">
        <v>22.136054421768709</v>
      </c>
      <c r="M7" s="9">
        <v>23.061224489795919</v>
      </c>
    </row>
    <row r="8" spans="1:13" ht="89.25" customHeight="1" x14ac:dyDescent="0.2">
      <c r="A8" s="7" t="s">
        <v>33</v>
      </c>
      <c r="B8" s="8">
        <v>51</v>
      </c>
      <c r="C8" s="8">
        <v>1592</v>
      </c>
      <c r="D8" s="8">
        <v>1643</v>
      </c>
      <c r="E8" s="8">
        <v>147</v>
      </c>
      <c r="F8" s="8">
        <v>3861</v>
      </c>
      <c r="G8" s="8">
        <v>4008</v>
      </c>
      <c r="H8" s="9">
        <v>2.8823529411764706</v>
      </c>
      <c r="I8" s="9">
        <v>2.425251256281407</v>
      </c>
      <c r="J8" s="9">
        <v>2.4394400486914183</v>
      </c>
      <c r="K8" s="9">
        <v>1.6723549488054608</v>
      </c>
      <c r="L8" s="9">
        <v>43.924914675767916</v>
      </c>
      <c r="M8" s="9">
        <v>45.597269624573379</v>
      </c>
    </row>
    <row r="9" spans="1:13" ht="25.5" customHeight="1" x14ac:dyDescent="0.2">
      <c r="A9" s="7" t="s">
        <v>26</v>
      </c>
      <c r="B9" s="8">
        <v>1922</v>
      </c>
      <c r="C9" s="8">
        <v>20797</v>
      </c>
      <c r="D9" s="8">
        <v>22719</v>
      </c>
      <c r="E9" s="8">
        <v>3918</v>
      </c>
      <c r="F9" s="8">
        <v>41382</v>
      </c>
      <c r="G9" s="8">
        <v>45300</v>
      </c>
      <c r="H9" s="9">
        <v>2.0385015608740895</v>
      </c>
      <c r="I9" s="9">
        <v>1.9898062220512573</v>
      </c>
      <c r="J9" s="9">
        <v>1.9939257889871913</v>
      </c>
      <c r="K9" s="9">
        <v>2.9387938793879389</v>
      </c>
      <c r="L9" s="9">
        <v>31.03960396039604</v>
      </c>
      <c r="M9" s="9">
        <v>33.97839783978398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Meltem TAŞCI BİBEROĞLU</cp:lastModifiedBy>
  <dcterms:modified xsi:type="dcterms:W3CDTF">2022-11-09T11:39:32Z</dcterms:modified>
  <cp:category/>
  <cp:contentStatus/>
</cp:coreProperties>
</file>