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2021 ingilizce belediye\"/>
    </mc:Choice>
  </mc:AlternateContent>
  <bookViews>
    <workbookView xWindow="0" yWindow="0" windowWidth="28800" windowHeight="1174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<sst xmlns="http://schemas.openxmlformats.org/spreadsheetml/2006/main" count="599" uniqueCount="255">
  <si>
    <t>NUMBER OF ARRIVALS AND NIGHTS SPENT IN MUNICIPALITY LICENCED ACCOMMODATION ESTABLISHMENTS(2021 NOVEMBER)</t>
  </si>
  <si>
    <t>YEARS</t>
  </si>
  <si>
    <t>NUMBER OF ARRIVALS</t>
  </si>
  <si>
    <t>NIGHTS SPENT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</si>
  <si>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</si>
  <si>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</si>
  <si>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</si>
  <si>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</si>
  <si>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</si>
  <si>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</si>
  <si>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</si>
  <si>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</si>
  <si>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</si>
  <si>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</si>
  <si>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DISTRIBUTION OF NUMBER OF ARRIVALS AND NIGHTS SPENT IN MUNICIPALITY LICENCED ACCOMMODATION ESTABLISHMENTS BY MONTHS(2021 OCAK-NOVEMBER)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</si>
  <si>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</si>
  <si>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</si>
  <si>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</si>
  <si>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</si>
  <si>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</si>
  <si>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</si>
  <si>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</si>
  <si>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</si>
  <si>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</si>
  <si>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</si>
  <si>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</si>
  <si>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</si>
  <si>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DISTRIBUTION OF NUMBER OF ARRIVALS, NIGHTS SPENT AND OCCUPANCY RATES IN MUNICIPALITY LICENCED ACCOMMODATION ESTABLISHMENTS BY MONTHS(2021 OCAK-NOVEMBER)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</si>
  <si>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</si>
  <si>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</si>
  <si>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</si>
  <si>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</si>
  <si>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</si>
  <si>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CLASSES(2021 NOVEMBER)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</si>
  <si>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</si>
  <si>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</si>
  <si>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</si>
  <si>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</si>
  <si>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</si>
  <si>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</si>
  <si>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</si>
  <si>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</si>
  <si>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</si>
  <si>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</si>
  <si>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RESIDENCE(2021 NOVEMBER)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</si>
  <si>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</si>
  <si>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</si>
  <si>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</si>
  <si>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</si>
  <si>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</si>
  <si>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</si>
  <si>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</si>
  <si>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</si>
  <si>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</si>
  <si>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</si>
  <si>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</si>
  <si>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</si>
  <si>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</si>
  <si>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</si>
  <si>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</si>
  <si>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</si>
  <si>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</si>
  <si>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</si>
  <si>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</si>
  <si>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</si>
  <si>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</si>
  <si>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</si>
  <si>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</si>
  <si>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</si>
  <si>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</si>
  <si>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</si>
  <si>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</si>
  <si>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</si>
  <si>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</si>
  <si>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</si>
  <si>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</si>
  <si>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</si>
  <si>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</si>
  <si>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</si>
  <si>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</si>
  <si>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</si>
  <si>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</si>
  <si>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</si>
  <si>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</si>
  <si>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</si>
  <si>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</si>
  <si>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</si>
  <si>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</si>
  <si>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</si>
  <si>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</si>
  <si>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</si>
  <si>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</si>
  <si>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</si>
  <si>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</si>
  <si>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</si>
  <si>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</si>
  <si>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</si>
  <si>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</si>
  <si>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</si>
  <si>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</si>
  <si>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</si>
  <si>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</si>
  <si>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</si>
  <si>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</si>
  <si>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</si>
  <si>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</si>
  <si>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</si>
  <si>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</si>
  <si>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</si>
  <si>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</si>
  <si>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</si>
  <si>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</si>
  <si>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</si>
  <si>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</si>
  <si>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</si>
  <si>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</si>
  <si>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</si>
  <si>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</si>
  <si>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</si>
  <si>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</si>
  <si>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</si>
  <si>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</si>
  <si>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</si>
  <si>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</si>
  <si>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</si>
  <si>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</si>
  <si>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</si>
  <si>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</si>
  <si>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</si>
  <si>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</si>
  <si>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</si>
  <si>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</si>
  <si>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</si>
  <si>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</si>
  <si>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</si>
  <si>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</si>
  <si>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</si>
  <si>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</si>
  <si>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</si>
  <si>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</si>
  <si>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</si>
  <si>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</si>
  <si>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</si>
  <si>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</si>
  <si>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</si>
  <si>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</si>
  <si>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</si>
  <si>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</si>
  <si>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</si>
  <si>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</si>
  <si>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</si>
  <si>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</si>
  <si>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</si>
  <si>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</si>
  <si>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</si>
  <si>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</si>
  <si>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</si>
  <si>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</si>
  <si>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</si>
  <si>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</si>
  <si>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</si>
  <si>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</si>
  <si>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</si>
  <si>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</si>
  <si>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RESIDENCE(2021 OCAK - NOVEMBER)</t>
  </si>
  <si>
    <t>DISTRIBUTION OF NUMBER OF ARRIVALS, NIGHTS SPENT AND OCCUPANCY RATES IN MUNICIPALITY LICENCED ACCOMMODATION ESTABLISHMENTS BY PROVINCES(2021 NOVEMBER)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</si>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</sst>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ESTABLISHMENTS(2021 NOVEMBER)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1413415</c:v>
                </c:pt>
                <c:pt idx="1">
                  <c:v>1487449</c:v>
                </c:pt>
                <c:pt idx="2">
                  <c:v>1569215</c:v>
                </c:pt>
                <c:pt idx="3">
                  <c:v>1397499</c:v>
                </c:pt>
                <c:pt idx="4">
                  <c:v>1341648</c:v>
                </c:pt>
                <c:pt idx="5">
                  <c:v>1353274</c:v>
                </c:pt>
                <c:pt idx="6">
                  <c:v>1090355</c:v>
                </c:pt>
                <c:pt idx="7">
                  <c:v>1617176</c:v>
                </c:pt>
                <c:pt idx="8">
                  <c:v>1184182</c:v>
                </c:pt>
                <c:pt idx="9">
                  <c:v>1885159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4C-4441-BDDE-A9094F959974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2897428</c:v>
                </c:pt>
                <c:pt idx="1">
                  <c:v>2870570</c:v>
                </c:pt>
                <c:pt idx="2">
                  <c:v>2922651</c:v>
                </c:pt>
                <c:pt idx="3">
                  <c:v>2303957</c:v>
                </c:pt>
                <c:pt idx="4">
                  <c:v>2398081</c:v>
                </c:pt>
                <c:pt idx="5">
                  <c:v>2656976</c:v>
                </c:pt>
                <c:pt idx="6">
                  <c:v>2094304</c:v>
                </c:pt>
                <c:pt idx="7">
                  <c:v>3114074</c:v>
                </c:pt>
                <c:pt idx="8">
                  <c:v>2364780</c:v>
                </c:pt>
                <c:pt idx="9">
                  <c:v>3888626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4C-4441-BDDE-A9094F959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9390525"/>
        <c:axId val="1315097931"/>
      </c:lineChart>
      <c:catAx>
        <c:axId val="80939052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15097931"/>
        <c:crosses val="autoZero"/>
        <c:auto val="0"/>
        <c:lblAlgn val="ctr"/>
        <c:lblOffset val="100"/>
        <c:noMultiLvlLbl val="0"/>
      </c:catAx>
      <c:valAx>
        <c:axId val="131509793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80939052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MONTHS(2021 OCAK-NOVEMBER)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940331</c:v>
                </c:pt>
                <c:pt idx="1">
                  <c:v>1943007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A5-4CBC-A7BE-BD3DC2D83017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1017199</c:v>
                </c:pt>
                <c:pt idx="1">
                  <c:v>2056594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A5-4CBC-A7BE-BD3DC2D83017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1342202</c:v>
                </c:pt>
                <c:pt idx="1">
                  <c:v>2743257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A5-4CBC-A7BE-BD3DC2D83017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1131069</c:v>
                </c:pt>
                <c:pt idx="1">
                  <c:v>2406723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A5-4CBC-A7BE-BD3DC2D83017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1098456</c:v>
                </c:pt>
                <c:pt idx="1">
                  <c:v>2471826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A5-4CBC-A7BE-BD3DC2D83017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1989433</c:v>
                </c:pt>
                <c:pt idx="1">
                  <c:v>4450821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A5-4CBC-A7BE-BD3DC2D83017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3215014</c:v>
                </c:pt>
                <c:pt idx="1">
                  <c:v>7597288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5A5-4CBC-A7BE-BD3DC2D83017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3414690</c:v>
                </c:pt>
                <c:pt idx="1">
                  <c:v>8039529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5A5-4CBC-A7BE-BD3DC2D83017}"/>
            </c:ext>
          </c:extLst>
        </c:ser>
        <c:ser>
          <c:idx val="8"/>
          <c:order val="8"/>
          <c:tx>
            <c:strRef>
              <c:f>'Arrival-Nights Spent Month'!$A$11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val>
            <c:numRef>
              <c:f>'Arrival-Nights Spent Month'!$B$11:$C$11</c:f>
              <c:numCache>
                <c:formatCode>###\ ###\ ###</c:formatCode>
                <c:ptCount val="2"/>
                <c:pt idx="0">
                  <c:v>2728285</c:v>
                </c:pt>
                <c:pt idx="1">
                  <c:v>6417353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5A5-4CBC-A7BE-BD3DC2D83017}"/>
            </c:ext>
          </c:extLst>
        </c:ser>
        <c:ser>
          <c:idx val="9"/>
          <c:order val="9"/>
          <c:tx>
            <c:strRef>
              <c:f>'Arrival-Nights Spent Month'!$A$12</c:f>
              <c:strCache>
                <c:ptCount val="1"/>
                <c:pt idx="0">
                  <c:v>OCTOBER</c:v>
                </c:pt>
              </c:strCache>
            </c:strRef>
          </c:tx>
          <c:invertIfNegative val="0"/>
          <c:val>
            <c:numRef>
              <c:f>'Arrival-Nights Spent Month'!$B$12:$C$12</c:f>
              <c:numCache>
                <c:formatCode>###\ ###\ ###</c:formatCode>
                <c:ptCount val="2"/>
                <c:pt idx="0">
                  <c:v>2955029</c:v>
                </c:pt>
                <c:pt idx="1">
                  <c:v>6772005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5A5-4CBC-A7BE-BD3DC2D83017}"/>
            </c:ext>
          </c:extLst>
        </c:ser>
        <c:ser>
          <c:idx val="10"/>
          <c:order val="10"/>
          <c:tx>
            <c:strRef>
              <c:f>'Arrival-Nights Spent Month'!$A$13</c:f>
              <c:strCache>
                <c:ptCount val="1"/>
                <c:pt idx="0">
                  <c:v>NOVEMBER</c:v>
                </c:pt>
              </c:strCache>
            </c:strRef>
          </c:tx>
          <c:invertIfNegative val="0"/>
          <c:val>
            <c:numRef>
              <c:f>'Arrival-Nights Spent Month'!$B$13:$C$13</c:f>
              <c:numCache>
                <c:formatCode>###\ ###\ ###</c:formatCode>
                <c:ptCount val="2"/>
                <c:pt idx="0">
                  <c:v>1885159</c:v>
                </c:pt>
                <c:pt idx="1">
                  <c:v>3888626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5A5-4CBC-A7BE-BD3DC2D83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7189401"/>
        <c:axId val="1060826796"/>
      </c:barChart>
      <c:catAx>
        <c:axId val="132718940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60826796"/>
        <c:crosses val="autoZero"/>
        <c:auto val="0"/>
        <c:lblAlgn val="ctr"/>
        <c:lblOffset val="100"/>
        <c:noMultiLvlLbl val="0"/>
      </c:catAx>
      <c:valAx>
        <c:axId val="106082679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32718940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57150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4" t="s">
        <v>254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23.1" customHeight="1" x14ac:dyDescent="0.2">
      <c r="A2" s="10">
        <v>1</v>
      </c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23.1" customHeight="1" x14ac:dyDescent="0.2">
      <c r="A3" s="10">
        <v>2</v>
      </c>
      <c r="B3" s="3" t="s">
        <v>14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23.1" customHeight="1" x14ac:dyDescent="0.2">
      <c r="A4" s="10">
        <v>3</v>
      </c>
      <c r="B4" s="3" t="s">
        <v>27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23.1" customHeight="1" x14ac:dyDescent="0.2">
      <c r="A5" s="10">
        <v>4</v>
      </c>
      <c r="B5" s="3" t="s">
        <v>33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23.1" customHeight="1" x14ac:dyDescent="0.2">
      <c r="A6" s="10">
        <v>5</v>
      </c>
      <c r="B6" s="3" t="s">
        <v>44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3.1" customHeight="1" x14ac:dyDescent="0.2">
      <c r="A7" s="10">
        <v>6</v>
      </c>
      <c r="B7" s="3" t="s">
        <v>164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23.1" customHeight="1" x14ac:dyDescent="0.2">
      <c r="A8" s="10">
        <v>7</v>
      </c>
      <c r="B8" s="3" t="s">
        <v>165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23.1" customHeight="1" x14ac:dyDescent="0.2">
      <c r="A9" s="10">
        <v>8</v>
      </c>
      <c r="B9" s="3" t="s">
        <v>248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23.1" customHeight="1" x14ac:dyDescent="0.2">
      <c r="A10" s="10">
        <v>9</v>
      </c>
      <c r="B10" s="3" t="s">
        <v>249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23.1" customHeight="1" x14ac:dyDescent="0.2">
      <c r="A11" s="10">
        <v>10</v>
      </c>
      <c r="B11" s="3" t="s">
        <v>250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23.1" customHeight="1" x14ac:dyDescent="0.2">
      <c r="A12" s="10">
        <v>11</v>
      </c>
      <c r="B12" s="3" t="s">
        <v>251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23.1" customHeight="1" x14ac:dyDescent="0.2">
      <c r="A13" s="10">
        <v>12</v>
      </c>
      <c r="B13" s="3" t="s">
        <v>252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23.1" customHeight="1" x14ac:dyDescent="0.2">
      <c r="A14" s="10">
        <v>13</v>
      </c>
      <c r="B14" s="3" t="s">
        <v>253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MUNICIPALITY LICENCED ACCOMMODATION ESTABLISHMENTS(2021 NOVEMBER)"/>
    <hyperlink ref="B3:C16" location="'Arrival-Nights Spent Month'!A1" display="DISTRIBUTION OF NUMBER OF ARRIVALS AND NIGHTS SPENT IN MUNICIPALITY LICENCED ACCOMMODATION ESTABLISHMENTS BY MONTHS(2021 OCAK-NOVEMBER)"/>
    <hyperlink ref="B4:C17" location="'Month'!A1" display="DISTRIBUTION OF NUMBER OF ARRIVALS, NIGHTS SPENT AND OCCUPANCY RATES IN MUNICIPALITY LICENCED ACCOMMODATION ESTABLISHMENTS BY MONTHS(2021 OCAK-NOVEMBER)"/>
    <hyperlink ref="B5:C18" location="'Type-Class'!A1" display="DISTRIBUTION OF NUMBER OF ARRIVALS, NIGHTS SPENT AND OCCUPANCY RATES IN MUNICIPALITY LICENCED ACCOMMODATION ESTABLISHMENTS BY ESTABLISHMENT TYPES AND CLASSES(2021 NOVEMBER)"/>
    <hyperlink ref="B6:C19" location="'Country Groups'!A1" display="DISTRIBUTION OF NUMBER OF ARRIVALS, NIGHTS SPENT AND OCCUPANCY RATES IN MUNICIPALITY LICENCED ACCOMMODATION ESTABLISHMENTS BY COUNTRY OF RESIDENCE(2021 NOVEMBER)"/>
    <hyperlink ref="B7:C20" location="'Country Groups Cumulative'!A1" display="DISTRIBUTION OF NUMBER OF ARRIVALS, NIGHTS SPENT AND OCCUPANCY RATES IN MUNICIPALITY LICENCED ACCOMMODATION ESTABLISHMENTS BY COUNTRY OF RESIDENCE(2021 OCAK - NOVEMBER)"/>
    <hyperlink ref="B8:C21" location="'Province'!A1" display="DISTRIBUTION OF NUMBER OF ARRIVALS, NIGHTS SPENT AND OCCUPANCY RATES IN MUNICIPALITY LICENCED ACCOMMODATION ESTABLISHMENTS BY PROVINCES(2021 NOVEMBER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F5" sqref="F5"/>
    </sheetView>
  </sheetViews>
  <sheetFormatPr defaultColWidth="9.140625" defaultRowHeight="12.75" x14ac:dyDescent="0.2"/>
  <cols>
    <col min="1" max="1" width="14.28515625" customWidth="1"/>
    <col min="2" max="13" width="12.42578125" customWidth="1"/>
  </cols>
  <sheetData>
    <row r="1" spans="1:13" ht="30" customHeight="1" x14ac:dyDescent="0.2">
      <c r="A1" s="2" t="s">
        <v>249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34</v>
      </c>
      <c r="B2" s="1" t="s">
        <v>2</v>
      </c>
      <c r="C2" s="1"/>
      <c r="D2" s="1"/>
      <c r="E2" s="1" t="s">
        <v>3</v>
      </c>
      <c r="F2" s="1"/>
      <c r="G2" s="1"/>
      <c r="H2" s="1" t="s">
        <v>28</v>
      </c>
      <c r="I2" s="1"/>
      <c r="J2" s="1"/>
      <c r="K2" s="1" t="s">
        <v>29</v>
      </c>
      <c r="L2" s="1"/>
      <c r="M2" s="1"/>
    </row>
    <row r="3" spans="1:13" ht="25.5" customHeight="1" x14ac:dyDescent="0.2">
      <c r="A3" s="5" t="s">
        <v>35</v>
      </c>
      <c r="B3" s="5" t="s">
        <v>30</v>
      </c>
      <c r="C3" s="5" t="s">
        <v>31</v>
      </c>
      <c r="D3" s="5" t="s">
        <v>32</v>
      </c>
      <c r="E3" s="5" t="s">
        <v>30</v>
      </c>
      <c r="F3" s="5" t="s">
        <v>31</v>
      </c>
      <c r="G3" s="5" t="s">
        <v>32</v>
      </c>
      <c r="H3" s="5" t="s">
        <v>30</v>
      </c>
      <c r="I3" s="5" t="s">
        <v>31</v>
      </c>
      <c r="J3" s="5" t="s">
        <v>32</v>
      </c>
      <c r="K3" s="5" t="s">
        <v>30</v>
      </c>
      <c r="L3" s="5" t="s">
        <v>31</v>
      </c>
      <c r="M3" s="5" t="s">
        <v>32</v>
      </c>
    </row>
    <row r="4" spans="1:13" ht="63.75" customHeight="1" x14ac:dyDescent="0.2">
      <c r="A4" s="7" t="s">
        <v>37</v>
      </c>
      <c r="B4" s="8">
        <v>79905</v>
      </c>
      <c r="C4" s="8">
        <v>56267</v>
      </c>
      <c r="D4" s="8">
        <v>136172</v>
      </c>
      <c r="E4" s="8">
        <v>332091</v>
      </c>
      <c r="F4" s="8">
        <v>155984</v>
      </c>
      <c r="G4" s="8">
        <v>488075</v>
      </c>
      <c r="H4" s="9">
        <v>4.1560728364933359</v>
      </c>
      <c r="I4" s="9">
        <v>2.7722110651003251</v>
      </c>
      <c r="J4" s="9">
        <v>3.5842537379196897</v>
      </c>
      <c r="K4" s="9">
        <v>16.964017531492324</v>
      </c>
      <c r="L4" s="9">
        <v>7.9680428275150437</v>
      </c>
      <c r="M4" s="9">
        <v>24.932060359007366</v>
      </c>
    </row>
    <row r="5" spans="1:13" ht="63.75" customHeight="1" x14ac:dyDescent="0.2">
      <c r="A5" s="7" t="s">
        <v>38</v>
      </c>
      <c r="B5" s="8">
        <v>568</v>
      </c>
      <c r="C5" s="8">
        <v>867</v>
      </c>
      <c r="D5" s="8">
        <v>1435</v>
      </c>
      <c r="E5" s="8">
        <v>1663</v>
      </c>
      <c r="F5" s="8">
        <v>2017</v>
      </c>
      <c r="G5" s="8">
        <v>3680</v>
      </c>
      <c r="H5" s="9">
        <v>2.9278169014084505</v>
      </c>
      <c r="I5" s="9">
        <v>2.3264129181084199</v>
      </c>
      <c r="J5" s="9">
        <v>2.5644599303135887</v>
      </c>
      <c r="K5" s="9">
        <v>11.621243885394829</v>
      </c>
      <c r="L5" s="9">
        <v>14.095038434661076</v>
      </c>
      <c r="M5" s="9">
        <v>25.716282320055903</v>
      </c>
    </row>
    <row r="6" spans="1:13" ht="63.75" customHeight="1" x14ac:dyDescent="0.2">
      <c r="A6" s="7" t="s">
        <v>39</v>
      </c>
      <c r="B6" s="8">
        <v>5744</v>
      </c>
      <c r="C6" s="8">
        <v>21573</v>
      </c>
      <c r="D6" s="8">
        <v>27317</v>
      </c>
      <c r="E6" s="8">
        <v>12272</v>
      </c>
      <c r="F6" s="8">
        <v>41669</v>
      </c>
      <c r="G6" s="8">
        <v>53941</v>
      </c>
      <c r="H6" s="9">
        <v>2.136490250696379</v>
      </c>
      <c r="I6" s="9">
        <v>1.9315347888564409</v>
      </c>
      <c r="J6" s="9">
        <v>1.9746311820478091</v>
      </c>
      <c r="K6" s="9">
        <v>6.2149296059961507</v>
      </c>
      <c r="L6" s="9">
        <v>21.102501772510887</v>
      </c>
      <c r="M6" s="9">
        <v>27.317431378507038</v>
      </c>
    </row>
    <row r="7" spans="1:13" ht="76.5" customHeight="1" x14ac:dyDescent="0.2">
      <c r="A7" s="7" t="s">
        <v>40</v>
      </c>
      <c r="B7" s="8">
        <v>1369</v>
      </c>
      <c r="C7" s="8">
        <v>165</v>
      </c>
      <c r="D7" s="8">
        <v>1534</v>
      </c>
      <c r="E7" s="8">
        <v>2737</v>
      </c>
      <c r="F7" s="8">
        <v>330</v>
      </c>
      <c r="G7" s="8">
        <v>3067</v>
      </c>
      <c r="H7" s="9">
        <v>1.9992695398100804</v>
      </c>
      <c r="I7" s="9">
        <v>2</v>
      </c>
      <c r="J7" s="9">
        <v>1.9993481095176011</v>
      </c>
      <c r="K7" s="9">
        <v>26.992110453648916</v>
      </c>
      <c r="L7" s="9">
        <v>3.2544378698224854</v>
      </c>
      <c r="M7" s="9">
        <v>30.246548323471401</v>
      </c>
    </row>
    <row r="8" spans="1:13" ht="63.75" customHeight="1" x14ac:dyDescent="0.2">
      <c r="A8" s="7" t="s">
        <v>41</v>
      </c>
      <c r="B8" s="8">
        <v>15</v>
      </c>
      <c r="C8" s="8">
        <v>43</v>
      </c>
      <c r="D8" s="8">
        <v>58</v>
      </c>
      <c r="E8" s="8">
        <v>18</v>
      </c>
      <c r="F8" s="8">
        <v>51</v>
      </c>
      <c r="G8" s="8">
        <v>69</v>
      </c>
      <c r="H8" s="9">
        <v>1.2</v>
      </c>
      <c r="I8" s="9">
        <v>1.1860465116279071</v>
      </c>
      <c r="J8" s="9">
        <v>1.1896551724137931</v>
      </c>
      <c r="K8" s="9">
        <v>5</v>
      </c>
      <c r="L8" s="9">
        <v>14.166666666666666</v>
      </c>
      <c r="M8" s="9">
        <v>19.166666666666668</v>
      </c>
    </row>
    <row r="9" spans="1:13" ht="89.25" customHeight="1" x14ac:dyDescent="0.2">
      <c r="A9" s="7" t="s">
        <v>43</v>
      </c>
      <c r="B9" s="8">
        <v>672</v>
      </c>
      <c r="C9" s="8">
        <v>8208</v>
      </c>
      <c r="D9" s="8">
        <v>8880</v>
      </c>
      <c r="E9" s="8">
        <v>1536</v>
      </c>
      <c r="F9" s="8">
        <v>20062</v>
      </c>
      <c r="G9" s="8">
        <v>21598</v>
      </c>
      <c r="H9" s="9">
        <v>2.2857142857142856</v>
      </c>
      <c r="I9" s="9">
        <v>2.4442007797270957</v>
      </c>
      <c r="J9" s="9">
        <v>2.4322072072072074</v>
      </c>
      <c r="K9" s="9">
        <v>2.5754527162977867</v>
      </c>
      <c r="L9" s="9">
        <v>33.63849765258216</v>
      </c>
      <c r="M9" s="9">
        <v>36.213950368879949</v>
      </c>
    </row>
    <row r="10" spans="1:13" ht="25.5" customHeight="1" x14ac:dyDescent="0.2">
      <c r="A10" s="7" t="s">
        <v>36</v>
      </c>
      <c r="B10" s="8">
        <v>88273</v>
      </c>
      <c r="C10" s="8">
        <v>87123</v>
      </c>
      <c r="D10" s="8">
        <v>175396</v>
      </c>
      <c r="E10" s="8">
        <v>350317</v>
      </c>
      <c r="F10" s="8">
        <v>220113</v>
      </c>
      <c r="G10" s="8">
        <v>570430</v>
      </c>
      <c r="H10" s="9">
        <v>3.9685634338925833</v>
      </c>
      <c r="I10" s="9">
        <v>2.5264625873764679</v>
      </c>
      <c r="J10" s="9">
        <v>3.2522406440283702</v>
      </c>
      <c r="K10" s="9">
        <v>15.642433903542262</v>
      </c>
      <c r="L10" s="9">
        <v>9.8285354516349415</v>
      </c>
      <c r="M10" s="9">
        <v>25.470969355177203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" width="13" customWidth="1"/>
    <col min="2" max="13" width="9.28515625" customWidth="1"/>
  </cols>
  <sheetData>
    <row r="1" spans="1:13" ht="30" customHeight="1" x14ac:dyDescent="0.2">
      <c r="A1" s="2" t="s">
        <v>250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34</v>
      </c>
      <c r="B2" s="1" t="s">
        <v>2</v>
      </c>
      <c r="C2" s="1"/>
      <c r="D2" s="1"/>
      <c r="E2" s="1" t="s">
        <v>3</v>
      </c>
      <c r="F2" s="1"/>
      <c r="G2" s="1"/>
      <c r="H2" s="1" t="s">
        <v>28</v>
      </c>
      <c r="I2" s="1"/>
      <c r="J2" s="1"/>
      <c r="K2" s="1" t="s">
        <v>29</v>
      </c>
      <c r="L2" s="1"/>
      <c r="M2" s="1"/>
    </row>
    <row r="3" spans="1:13" ht="25.5" customHeight="1" x14ac:dyDescent="0.2">
      <c r="A3" s="5" t="s">
        <v>35</v>
      </c>
      <c r="B3" s="5" t="s">
        <v>30</v>
      </c>
      <c r="C3" s="5" t="s">
        <v>31</v>
      </c>
      <c r="D3" s="5" t="s">
        <v>32</v>
      </c>
      <c r="E3" s="5" t="s">
        <v>30</v>
      </c>
      <c r="F3" s="5" t="s">
        <v>31</v>
      </c>
      <c r="G3" s="5" t="s">
        <v>32</v>
      </c>
      <c r="H3" s="5" t="s">
        <v>30</v>
      </c>
      <c r="I3" s="5" t="s">
        <v>31</v>
      </c>
      <c r="J3" s="5" t="s">
        <v>32</v>
      </c>
      <c r="K3" s="5" t="s">
        <v>30</v>
      </c>
      <c r="L3" s="5" t="s">
        <v>31</v>
      </c>
      <c r="M3" s="5" t="s">
        <v>32</v>
      </c>
    </row>
    <row r="4" spans="1:13" ht="63.75" customHeight="1" x14ac:dyDescent="0.2">
      <c r="A4" s="7" t="s">
        <v>37</v>
      </c>
      <c r="B4" s="8">
        <v>1703</v>
      </c>
      <c r="C4" s="8">
        <v>11683</v>
      </c>
      <c r="D4" s="8">
        <v>13386</v>
      </c>
      <c r="E4" s="8">
        <v>3901</v>
      </c>
      <c r="F4" s="8">
        <v>25007</v>
      </c>
      <c r="G4" s="8">
        <v>28908</v>
      </c>
      <c r="H4" s="9">
        <v>2.2906635349383442</v>
      </c>
      <c r="I4" s="9">
        <v>2.1404604981597193</v>
      </c>
      <c r="J4" s="9">
        <v>2.1595696996862395</v>
      </c>
      <c r="K4" s="9">
        <v>2.715817321080479</v>
      </c>
      <c r="L4" s="9">
        <v>17.40949596212754</v>
      </c>
      <c r="M4" s="9">
        <v>20.125313283208019</v>
      </c>
    </row>
    <row r="5" spans="1:13" ht="63.75" customHeight="1" x14ac:dyDescent="0.2">
      <c r="A5" s="7" t="s">
        <v>38</v>
      </c>
      <c r="B5" s="8">
        <v>0</v>
      </c>
      <c r="C5" s="8">
        <v>782</v>
      </c>
      <c r="D5" s="8">
        <v>782</v>
      </c>
      <c r="E5" s="8">
        <v>0</v>
      </c>
      <c r="F5" s="8">
        <v>1992</v>
      </c>
      <c r="G5" s="8">
        <v>1992</v>
      </c>
      <c r="H5" s="9">
        <v>0</v>
      </c>
      <c r="I5" s="9">
        <v>2.547314578005115</v>
      </c>
      <c r="J5" s="9">
        <v>2.547314578005115</v>
      </c>
      <c r="K5" s="9">
        <v>0</v>
      </c>
      <c r="L5" s="9">
        <v>47.428571428571431</v>
      </c>
      <c r="M5" s="9">
        <v>47.428571428571431</v>
      </c>
    </row>
    <row r="6" spans="1:13" ht="63.75" customHeight="1" x14ac:dyDescent="0.2">
      <c r="A6" s="7" t="s">
        <v>39</v>
      </c>
      <c r="B6" s="8">
        <v>25</v>
      </c>
      <c r="C6" s="8">
        <v>4339</v>
      </c>
      <c r="D6" s="8">
        <v>4364</v>
      </c>
      <c r="E6" s="8">
        <v>32</v>
      </c>
      <c r="F6" s="8">
        <v>10188</v>
      </c>
      <c r="G6" s="8">
        <v>10220</v>
      </c>
      <c r="H6" s="9">
        <v>1.28</v>
      </c>
      <c r="I6" s="9">
        <v>2.3480064530997926</v>
      </c>
      <c r="J6" s="9">
        <v>2.3418881759853347</v>
      </c>
      <c r="K6" s="9">
        <v>0.12789768185451639</v>
      </c>
      <c r="L6" s="9">
        <v>40.719424460431654</v>
      </c>
      <c r="M6" s="9">
        <v>40.847322142286174</v>
      </c>
    </row>
    <row r="7" spans="1:13" ht="63.75" customHeight="1" x14ac:dyDescent="0.2">
      <c r="A7" s="7" t="s">
        <v>41</v>
      </c>
      <c r="B7" s="8">
        <v>521</v>
      </c>
      <c r="C7" s="8">
        <v>191</v>
      </c>
      <c r="D7" s="8">
        <v>712</v>
      </c>
      <c r="E7" s="8">
        <v>1056</v>
      </c>
      <c r="F7" s="8">
        <v>362</v>
      </c>
      <c r="G7" s="8">
        <v>1418</v>
      </c>
      <c r="H7" s="9">
        <v>2.0268714011516313</v>
      </c>
      <c r="I7" s="9">
        <v>1.8952879581151831</v>
      </c>
      <c r="J7" s="9">
        <v>1.9915730337078652</v>
      </c>
      <c r="K7" s="9">
        <v>12.893772893772894</v>
      </c>
      <c r="L7" s="9">
        <v>4.4200244200244203</v>
      </c>
      <c r="M7" s="9">
        <v>17.313797313797313</v>
      </c>
    </row>
    <row r="8" spans="1:13" ht="76.5" customHeight="1" x14ac:dyDescent="0.2">
      <c r="A8" s="7" t="s">
        <v>42</v>
      </c>
      <c r="B8" s="8">
        <v>604</v>
      </c>
      <c r="C8" s="8">
        <v>362</v>
      </c>
      <c r="D8" s="8">
        <v>966</v>
      </c>
      <c r="E8" s="8">
        <v>1220</v>
      </c>
      <c r="F8" s="8">
        <v>592</v>
      </c>
      <c r="G8" s="8">
        <v>1812</v>
      </c>
      <c r="H8" s="9">
        <v>2.0198675496688741</v>
      </c>
      <c r="I8" s="9">
        <v>1.6353591160220995</v>
      </c>
      <c r="J8" s="9">
        <v>1.8757763975155279</v>
      </c>
      <c r="K8" s="9">
        <v>10.617928633594429</v>
      </c>
      <c r="L8" s="9">
        <v>5.1523063533507401</v>
      </c>
      <c r="M8" s="9">
        <v>15.770234986945169</v>
      </c>
    </row>
    <row r="9" spans="1:13" ht="89.25" customHeight="1" x14ac:dyDescent="0.2">
      <c r="A9" s="7" t="s">
        <v>43</v>
      </c>
      <c r="B9" s="8">
        <v>398</v>
      </c>
      <c r="C9" s="8">
        <v>2663</v>
      </c>
      <c r="D9" s="8">
        <v>3061</v>
      </c>
      <c r="E9" s="8">
        <v>1190</v>
      </c>
      <c r="F9" s="8">
        <v>6683</v>
      </c>
      <c r="G9" s="8">
        <v>7873</v>
      </c>
      <c r="H9" s="9">
        <v>2.9899497487437188</v>
      </c>
      <c r="I9" s="9">
        <v>2.5095756665414948</v>
      </c>
      <c r="J9" s="9">
        <v>2.5720352825873896</v>
      </c>
      <c r="K9" s="9">
        <v>3.7994891443167305</v>
      </c>
      <c r="L9" s="9">
        <v>21.337803320561942</v>
      </c>
      <c r="M9" s="9">
        <v>25.137292464878673</v>
      </c>
    </row>
    <row r="10" spans="1:13" ht="25.5" customHeight="1" x14ac:dyDescent="0.2">
      <c r="A10" s="7" t="s">
        <v>36</v>
      </c>
      <c r="B10" s="8">
        <v>3251</v>
      </c>
      <c r="C10" s="8">
        <v>20020</v>
      </c>
      <c r="D10" s="8">
        <v>23271</v>
      </c>
      <c r="E10" s="8">
        <v>7399</v>
      </c>
      <c r="F10" s="8">
        <v>44824</v>
      </c>
      <c r="G10" s="8">
        <v>52223</v>
      </c>
      <c r="H10" s="9">
        <v>2.2759151030452167</v>
      </c>
      <c r="I10" s="9">
        <v>2.238961038961039</v>
      </c>
      <c r="J10" s="9">
        <v>2.2441235872974947</v>
      </c>
      <c r="K10" s="9">
        <v>3.3051907442151345</v>
      </c>
      <c r="L10" s="9">
        <v>20.023228803716609</v>
      </c>
      <c r="M10" s="9">
        <v>23.328419547931745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C5" sqref="C5"/>
    </sheetView>
  </sheetViews>
  <sheetFormatPr defaultColWidth="9.140625" defaultRowHeight="12.75" x14ac:dyDescent="0.2"/>
  <cols>
    <col min="1" max="1" width="12.5703125" customWidth="1"/>
    <col min="2" max="13" width="10.5703125" customWidth="1"/>
  </cols>
  <sheetData>
    <row r="1" spans="1:13" ht="30" customHeight="1" x14ac:dyDescent="0.2">
      <c r="A1" s="2" t="s">
        <v>251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34</v>
      </c>
      <c r="B2" s="1" t="s">
        <v>2</v>
      </c>
      <c r="C2" s="1"/>
      <c r="D2" s="1"/>
      <c r="E2" s="1" t="s">
        <v>3</v>
      </c>
      <c r="F2" s="1"/>
      <c r="G2" s="1"/>
      <c r="H2" s="1" t="s">
        <v>28</v>
      </c>
      <c r="I2" s="1"/>
      <c r="J2" s="1"/>
      <c r="K2" s="1" t="s">
        <v>29</v>
      </c>
      <c r="L2" s="1"/>
      <c r="M2" s="1"/>
    </row>
    <row r="3" spans="1:13" ht="25.5" customHeight="1" x14ac:dyDescent="0.2">
      <c r="A3" s="5" t="s">
        <v>35</v>
      </c>
      <c r="B3" s="5" t="s">
        <v>30</v>
      </c>
      <c r="C3" s="5" t="s">
        <v>31</v>
      </c>
      <c r="D3" s="5" t="s">
        <v>32</v>
      </c>
      <c r="E3" s="5" t="s">
        <v>30</v>
      </c>
      <c r="F3" s="5" t="s">
        <v>31</v>
      </c>
      <c r="G3" s="5" t="s">
        <v>32</v>
      </c>
      <c r="H3" s="5" t="s">
        <v>30</v>
      </c>
      <c r="I3" s="5" t="s">
        <v>31</v>
      </c>
      <c r="J3" s="5" t="s">
        <v>32</v>
      </c>
      <c r="K3" s="5" t="s">
        <v>30</v>
      </c>
      <c r="L3" s="5" t="s">
        <v>31</v>
      </c>
      <c r="M3" s="5" t="s">
        <v>32</v>
      </c>
    </row>
    <row r="4" spans="1:13" ht="63.75" customHeight="1" x14ac:dyDescent="0.2">
      <c r="A4" s="7" t="s">
        <v>37</v>
      </c>
      <c r="B4" s="8">
        <v>271039</v>
      </c>
      <c r="C4" s="8">
        <v>116807</v>
      </c>
      <c r="D4" s="8">
        <v>387846</v>
      </c>
      <c r="E4" s="8">
        <v>598457</v>
      </c>
      <c r="F4" s="8">
        <v>210788</v>
      </c>
      <c r="G4" s="8">
        <v>809245</v>
      </c>
      <c r="H4" s="9">
        <v>2.2080106552931498</v>
      </c>
      <c r="I4" s="9">
        <v>1.804583629405772</v>
      </c>
      <c r="J4" s="9">
        <v>2.0865111410198893</v>
      </c>
      <c r="K4" s="9">
        <v>42.392346870107886</v>
      </c>
      <c r="L4" s="9">
        <v>14.931395258232923</v>
      </c>
      <c r="M4" s="9">
        <v>57.323742128340804</v>
      </c>
    </row>
    <row r="5" spans="1:13" ht="63.75" customHeight="1" x14ac:dyDescent="0.2">
      <c r="A5" s="7" t="s">
        <v>38</v>
      </c>
      <c r="B5" s="8">
        <v>476</v>
      </c>
      <c r="C5" s="8">
        <v>1637</v>
      </c>
      <c r="D5" s="8">
        <v>2113</v>
      </c>
      <c r="E5" s="8">
        <v>1082</v>
      </c>
      <c r="F5" s="8">
        <v>2951</v>
      </c>
      <c r="G5" s="8">
        <v>4033</v>
      </c>
      <c r="H5" s="9">
        <v>2.2731092436974789</v>
      </c>
      <c r="I5" s="9">
        <v>1.8026878436163714</v>
      </c>
      <c r="J5" s="9">
        <v>1.9086606720302888</v>
      </c>
      <c r="K5" s="9">
        <v>7.8066378066378066</v>
      </c>
      <c r="L5" s="9">
        <v>21.29148629148629</v>
      </c>
      <c r="M5" s="9">
        <v>29.098124098124099</v>
      </c>
    </row>
    <row r="6" spans="1:13" ht="63.75" customHeight="1" x14ac:dyDescent="0.2">
      <c r="A6" s="7" t="s">
        <v>39</v>
      </c>
      <c r="B6" s="8">
        <v>18492</v>
      </c>
      <c r="C6" s="8">
        <v>35809</v>
      </c>
      <c r="D6" s="8">
        <v>54301</v>
      </c>
      <c r="E6" s="8">
        <v>41052</v>
      </c>
      <c r="F6" s="8">
        <v>60937</v>
      </c>
      <c r="G6" s="8">
        <v>101989</v>
      </c>
      <c r="H6" s="9">
        <v>2.2199870214146658</v>
      </c>
      <c r="I6" s="9">
        <v>1.7017230305230528</v>
      </c>
      <c r="J6" s="9">
        <v>1.8782158707942764</v>
      </c>
      <c r="K6" s="9">
        <v>21.387933729290403</v>
      </c>
      <c r="L6" s="9">
        <v>31.747942065228717</v>
      </c>
      <c r="M6" s="9">
        <v>53.135875794519123</v>
      </c>
    </row>
    <row r="7" spans="1:13" ht="76.5" customHeight="1" x14ac:dyDescent="0.2">
      <c r="A7" s="7" t="s">
        <v>40</v>
      </c>
      <c r="B7" s="8">
        <v>0</v>
      </c>
      <c r="C7" s="8">
        <v>266</v>
      </c>
      <c r="D7" s="8">
        <v>266</v>
      </c>
      <c r="E7" s="8">
        <v>0</v>
      </c>
      <c r="F7" s="8">
        <v>355</v>
      </c>
      <c r="G7" s="8">
        <v>355</v>
      </c>
      <c r="H7" s="9">
        <v>0</v>
      </c>
      <c r="I7" s="9">
        <v>1.3345864661654134</v>
      </c>
      <c r="J7" s="9">
        <v>1.3345864661654134</v>
      </c>
      <c r="K7" s="9">
        <v>0</v>
      </c>
      <c r="L7" s="9">
        <v>1.1833333333333333</v>
      </c>
      <c r="M7" s="9">
        <v>1.1833333333333333</v>
      </c>
    </row>
    <row r="8" spans="1:13" ht="63.75" customHeight="1" x14ac:dyDescent="0.2">
      <c r="A8" s="7" t="s">
        <v>41</v>
      </c>
      <c r="B8" s="8">
        <v>48</v>
      </c>
      <c r="C8" s="8">
        <v>416</v>
      </c>
      <c r="D8" s="8">
        <v>464</v>
      </c>
      <c r="E8" s="8">
        <v>153</v>
      </c>
      <c r="F8" s="8">
        <v>1047</v>
      </c>
      <c r="G8" s="8">
        <v>1200</v>
      </c>
      <c r="H8" s="9">
        <v>3.1875</v>
      </c>
      <c r="I8" s="9">
        <v>2.5168269230769229</v>
      </c>
      <c r="J8" s="9">
        <v>2.5862068965517242</v>
      </c>
      <c r="K8" s="9">
        <v>1.8888888888888888</v>
      </c>
      <c r="L8" s="9">
        <v>12.925925925925926</v>
      </c>
      <c r="M8" s="9">
        <v>14.814814814814815</v>
      </c>
    </row>
    <row r="9" spans="1:13" ht="89.25" customHeight="1" x14ac:dyDescent="0.2">
      <c r="A9" s="7" t="s">
        <v>43</v>
      </c>
      <c r="B9" s="8">
        <v>111</v>
      </c>
      <c r="C9" s="8">
        <v>3581</v>
      </c>
      <c r="D9" s="8">
        <v>3692</v>
      </c>
      <c r="E9" s="8">
        <v>460</v>
      </c>
      <c r="F9" s="8">
        <v>5798</v>
      </c>
      <c r="G9" s="8">
        <v>6258</v>
      </c>
      <c r="H9" s="9">
        <v>4.1441441441441444</v>
      </c>
      <c r="I9" s="9">
        <v>1.6191008098296564</v>
      </c>
      <c r="J9" s="9">
        <v>1.6950162513542795</v>
      </c>
      <c r="K9" s="9">
        <v>3.872053872053872</v>
      </c>
      <c r="L9" s="9">
        <v>48.804713804713806</v>
      </c>
      <c r="M9" s="9">
        <v>52.676767676767675</v>
      </c>
    </row>
    <row r="10" spans="1:13" ht="25.5" customHeight="1" x14ac:dyDescent="0.2">
      <c r="A10" s="7" t="s">
        <v>36</v>
      </c>
      <c r="B10" s="8">
        <v>290166</v>
      </c>
      <c r="C10" s="8">
        <v>158516</v>
      </c>
      <c r="D10" s="8">
        <v>448682</v>
      </c>
      <c r="E10" s="8">
        <v>641204</v>
      </c>
      <c r="F10" s="8">
        <v>281876</v>
      </c>
      <c r="G10" s="8">
        <v>923080</v>
      </c>
      <c r="H10" s="9">
        <v>2.2097833653839527</v>
      </c>
      <c r="I10" s="9">
        <v>1.7782179716874007</v>
      </c>
      <c r="J10" s="9">
        <v>2.0573145345701409</v>
      </c>
      <c r="K10" s="9">
        <v>38.453244097415876</v>
      </c>
      <c r="L10" s="9">
        <v>16.904209320595626</v>
      </c>
      <c r="M10" s="9">
        <v>55.357453418011502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workbookViewId="0">
      <selection activeCell="E6" sqref="E6"/>
    </sheetView>
  </sheetViews>
  <sheetFormatPr defaultColWidth="9.140625" defaultRowHeight="12.75" x14ac:dyDescent="0.2"/>
  <cols>
    <col min="1" max="1" width="14.42578125" customWidth="1"/>
    <col min="2" max="13" width="9" customWidth="1"/>
  </cols>
  <sheetData>
    <row r="1" spans="1:13" ht="30" customHeight="1" x14ac:dyDescent="0.2">
      <c r="A1" s="2" t="s">
        <v>252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34</v>
      </c>
      <c r="B2" s="1" t="s">
        <v>2</v>
      </c>
      <c r="C2" s="1"/>
      <c r="D2" s="1"/>
      <c r="E2" s="1" t="s">
        <v>3</v>
      </c>
      <c r="F2" s="1"/>
      <c r="G2" s="1"/>
      <c r="H2" s="1" t="s">
        <v>28</v>
      </c>
      <c r="I2" s="1"/>
      <c r="J2" s="1"/>
      <c r="K2" s="1" t="s">
        <v>29</v>
      </c>
      <c r="L2" s="1"/>
      <c r="M2" s="1"/>
    </row>
    <row r="3" spans="1:13" ht="25.5" customHeight="1" x14ac:dyDescent="0.2">
      <c r="A3" s="5" t="s">
        <v>35</v>
      </c>
      <c r="B3" s="5" t="s">
        <v>30</v>
      </c>
      <c r="C3" s="5" t="s">
        <v>31</v>
      </c>
      <c r="D3" s="5" t="s">
        <v>32</v>
      </c>
      <c r="E3" s="5" t="s">
        <v>30</v>
      </c>
      <c r="F3" s="5" t="s">
        <v>31</v>
      </c>
      <c r="G3" s="5" t="s">
        <v>32</v>
      </c>
      <c r="H3" s="5" t="s">
        <v>30</v>
      </c>
      <c r="I3" s="5" t="s">
        <v>31</v>
      </c>
      <c r="J3" s="5" t="s">
        <v>32</v>
      </c>
      <c r="K3" s="5" t="s">
        <v>30</v>
      </c>
      <c r="L3" s="5" t="s">
        <v>31</v>
      </c>
      <c r="M3" s="5" t="s">
        <v>32</v>
      </c>
    </row>
    <row r="4" spans="1:13" ht="63.75" customHeight="1" x14ac:dyDescent="0.2">
      <c r="A4" s="7" t="s">
        <v>37</v>
      </c>
      <c r="B4" s="8">
        <v>2280</v>
      </c>
      <c r="C4" s="8">
        <v>21352</v>
      </c>
      <c r="D4" s="8">
        <v>23632</v>
      </c>
      <c r="E4" s="8">
        <v>4621</v>
      </c>
      <c r="F4" s="8">
        <v>33700</v>
      </c>
      <c r="G4" s="8">
        <v>38321</v>
      </c>
      <c r="H4" s="9">
        <v>2.0267543859649124</v>
      </c>
      <c r="I4" s="9">
        <v>1.5783064818284001</v>
      </c>
      <c r="J4" s="9">
        <v>1.6215724441435342</v>
      </c>
      <c r="K4" s="9">
        <v>3.9485601982397678</v>
      </c>
      <c r="L4" s="9">
        <v>28.79603520464838</v>
      </c>
      <c r="M4" s="9">
        <v>32.744595402888152</v>
      </c>
    </row>
    <row r="5" spans="1:13" ht="63.75" customHeight="1" x14ac:dyDescent="0.2">
      <c r="A5" s="7" t="s">
        <v>38</v>
      </c>
      <c r="B5" s="8">
        <v>22</v>
      </c>
      <c r="C5" s="8">
        <v>273</v>
      </c>
      <c r="D5" s="8">
        <v>295</v>
      </c>
      <c r="E5" s="8">
        <v>28</v>
      </c>
      <c r="F5" s="8">
        <v>487</v>
      </c>
      <c r="G5" s="8">
        <v>515</v>
      </c>
      <c r="H5" s="9">
        <v>1.2727272727272727</v>
      </c>
      <c r="I5" s="9">
        <v>1.783882783882784</v>
      </c>
      <c r="J5" s="9">
        <v>1.7457627118644068</v>
      </c>
      <c r="K5" s="9">
        <v>2.0289855072463769</v>
      </c>
      <c r="L5" s="9">
        <v>35.289855072463766</v>
      </c>
      <c r="M5" s="9">
        <v>37.318840579710148</v>
      </c>
    </row>
    <row r="6" spans="1:13" ht="63.75" customHeight="1" x14ac:dyDescent="0.2">
      <c r="A6" s="7" t="s">
        <v>39</v>
      </c>
      <c r="B6" s="8">
        <v>2890</v>
      </c>
      <c r="C6" s="8">
        <v>6754</v>
      </c>
      <c r="D6" s="8">
        <v>9644</v>
      </c>
      <c r="E6" s="8">
        <v>4522</v>
      </c>
      <c r="F6" s="8">
        <v>10796</v>
      </c>
      <c r="G6" s="8">
        <v>15318</v>
      </c>
      <c r="H6" s="9">
        <v>1.5647058823529412</v>
      </c>
      <c r="I6" s="9">
        <v>1.5984601717500739</v>
      </c>
      <c r="J6" s="9">
        <v>1.5883450850269598</v>
      </c>
      <c r="K6" s="9">
        <v>12.85024154589372</v>
      </c>
      <c r="L6" s="9">
        <v>30.679170218812164</v>
      </c>
      <c r="M6" s="9">
        <v>43.529411764705884</v>
      </c>
    </row>
    <row r="7" spans="1:13" ht="89.25" customHeight="1" x14ac:dyDescent="0.2">
      <c r="A7" s="7" t="s">
        <v>43</v>
      </c>
      <c r="B7" s="8">
        <v>174</v>
      </c>
      <c r="C7" s="8">
        <v>5769</v>
      </c>
      <c r="D7" s="8">
        <v>5943</v>
      </c>
      <c r="E7" s="8">
        <v>452</v>
      </c>
      <c r="F7" s="8">
        <v>9363</v>
      </c>
      <c r="G7" s="8">
        <v>9815</v>
      </c>
      <c r="H7" s="9">
        <v>2.5977011494252875</v>
      </c>
      <c r="I7" s="9">
        <v>1.6229849193967758</v>
      </c>
      <c r="J7" s="9">
        <v>1.651522799932694</v>
      </c>
      <c r="K7" s="9">
        <v>1.4445509747523171</v>
      </c>
      <c r="L7" s="9">
        <v>29.923298178331734</v>
      </c>
      <c r="M7" s="9">
        <v>31.367849153084052</v>
      </c>
    </row>
    <row r="8" spans="1:13" ht="25.5" customHeight="1" x14ac:dyDescent="0.2">
      <c r="A8" s="7" t="s">
        <v>36</v>
      </c>
      <c r="B8" s="8">
        <v>5366</v>
      </c>
      <c r="C8" s="8">
        <v>34148</v>
      </c>
      <c r="D8" s="8">
        <v>39514</v>
      </c>
      <c r="E8" s="8">
        <v>9623</v>
      </c>
      <c r="F8" s="8">
        <v>54346</v>
      </c>
      <c r="G8" s="8">
        <v>63969</v>
      </c>
      <c r="H8" s="9">
        <v>1.7933283637718971</v>
      </c>
      <c r="I8" s="9">
        <v>1.591484127913787</v>
      </c>
      <c r="J8" s="9">
        <v>1.6188945690135141</v>
      </c>
      <c r="K8" s="9">
        <v>5.2047163178105897</v>
      </c>
      <c r="L8" s="9">
        <v>29.39369354751474</v>
      </c>
      <c r="M8" s="9">
        <v>34.59840986532533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tabSelected="1" workbookViewId="0">
      <selection activeCell="S8" sqref="S8"/>
    </sheetView>
  </sheetViews>
  <sheetFormatPr defaultColWidth="9.140625" defaultRowHeight="12.75" x14ac:dyDescent="0.2"/>
  <cols>
    <col min="1" max="1" width="14" customWidth="1"/>
    <col min="2" max="13" width="9.85546875" customWidth="1"/>
  </cols>
  <sheetData>
    <row r="1" spans="1:13" ht="30" customHeight="1" x14ac:dyDescent="0.2">
      <c r="A1" s="2" t="s">
        <v>253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34</v>
      </c>
      <c r="B2" s="1" t="s">
        <v>2</v>
      </c>
      <c r="C2" s="1"/>
      <c r="D2" s="1"/>
      <c r="E2" s="1" t="s">
        <v>3</v>
      </c>
      <c r="F2" s="1"/>
      <c r="G2" s="1"/>
      <c r="H2" s="1" t="s">
        <v>28</v>
      </c>
      <c r="I2" s="1"/>
      <c r="J2" s="1"/>
      <c r="K2" s="1" t="s">
        <v>29</v>
      </c>
      <c r="L2" s="1"/>
      <c r="M2" s="1"/>
    </row>
    <row r="3" spans="1:13" ht="25.5" customHeight="1" x14ac:dyDescent="0.2">
      <c r="A3" s="5" t="s">
        <v>35</v>
      </c>
      <c r="B3" s="5" t="s">
        <v>30</v>
      </c>
      <c r="C3" s="5" t="s">
        <v>31</v>
      </c>
      <c r="D3" s="5" t="s">
        <v>32</v>
      </c>
      <c r="E3" s="5" t="s">
        <v>30</v>
      </c>
      <c r="F3" s="5" t="s">
        <v>31</v>
      </c>
      <c r="G3" s="5" t="s">
        <v>32</v>
      </c>
      <c r="H3" s="5" t="s">
        <v>30</v>
      </c>
      <c r="I3" s="5" t="s">
        <v>31</v>
      </c>
      <c r="J3" s="5" t="s">
        <v>32</v>
      </c>
      <c r="K3" s="5" t="s">
        <v>30</v>
      </c>
      <c r="L3" s="5" t="s">
        <v>31</v>
      </c>
      <c r="M3" s="5" t="s">
        <v>32</v>
      </c>
    </row>
    <row r="4" spans="1:13" ht="63.75" customHeight="1" x14ac:dyDescent="0.2">
      <c r="A4" s="7" t="s">
        <v>37</v>
      </c>
      <c r="B4" s="8">
        <v>4239</v>
      </c>
      <c r="C4" s="8">
        <v>25227</v>
      </c>
      <c r="D4" s="8">
        <v>29466</v>
      </c>
      <c r="E4" s="8">
        <v>10495</v>
      </c>
      <c r="F4" s="8">
        <v>62935</v>
      </c>
      <c r="G4" s="8">
        <v>73430</v>
      </c>
      <c r="H4" s="9">
        <v>2.4758197688133996</v>
      </c>
      <c r="I4" s="9">
        <v>2.4947476909660287</v>
      </c>
      <c r="J4" s="9">
        <v>2.4920247064413221</v>
      </c>
      <c r="K4" s="9">
        <v>2.6864792914554858</v>
      </c>
      <c r="L4" s="9">
        <v>16.109916551476989</v>
      </c>
      <c r="M4" s="9">
        <v>18.796395842932473</v>
      </c>
    </row>
    <row r="5" spans="1:13" ht="63.75" customHeight="1" x14ac:dyDescent="0.2">
      <c r="A5" s="7" t="s">
        <v>38</v>
      </c>
      <c r="B5" s="8">
        <v>19</v>
      </c>
      <c r="C5" s="8">
        <v>171</v>
      </c>
      <c r="D5" s="8">
        <v>190</v>
      </c>
      <c r="E5" s="8">
        <v>38</v>
      </c>
      <c r="F5" s="8">
        <v>344</v>
      </c>
      <c r="G5" s="8">
        <v>382</v>
      </c>
      <c r="H5" s="9">
        <v>2</v>
      </c>
      <c r="I5" s="9">
        <v>2.0116959064327484</v>
      </c>
      <c r="J5" s="9">
        <v>2.0105263157894737</v>
      </c>
      <c r="K5" s="9">
        <v>1.0052910052910053</v>
      </c>
      <c r="L5" s="9">
        <v>9.1005291005291014</v>
      </c>
      <c r="M5" s="9">
        <v>10.105820105820106</v>
      </c>
    </row>
    <row r="6" spans="1:13" ht="63.75" customHeight="1" x14ac:dyDescent="0.2">
      <c r="A6" s="7" t="s">
        <v>39</v>
      </c>
      <c r="B6" s="8">
        <v>358</v>
      </c>
      <c r="C6" s="8">
        <v>7916</v>
      </c>
      <c r="D6" s="8">
        <v>8274</v>
      </c>
      <c r="E6" s="8">
        <v>861</v>
      </c>
      <c r="F6" s="8">
        <v>15193</v>
      </c>
      <c r="G6" s="8">
        <v>16054</v>
      </c>
      <c r="H6" s="9">
        <v>2.4050279329608939</v>
      </c>
      <c r="I6" s="9">
        <v>1.9192774128347649</v>
      </c>
      <c r="J6" s="9">
        <v>1.9402948996857625</v>
      </c>
      <c r="K6" s="9">
        <v>0.9954908081859174</v>
      </c>
      <c r="L6" s="9">
        <v>17.566192623424673</v>
      </c>
      <c r="M6" s="9">
        <v>18.561683431610589</v>
      </c>
    </row>
    <row r="7" spans="1:13" ht="63.75" customHeight="1" x14ac:dyDescent="0.2">
      <c r="A7" s="7" t="s">
        <v>41</v>
      </c>
      <c r="B7" s="8">
        <v>0</v>
      </c>
      <c r="C7" s="8">
        <v>36</v>
      </c>
      <c r="D7" s="8">
        <v>36</v>
      </c>
      <c r="E7" s="8">
        <v>0</v>
      </c>
      <c r="F7" s="8">
        <v>143</v>
      </c>
      <c r="G7" s="8">
        <v>143</v>
      </c>
      <c r="H7" s="9">
        <v>0</v>
      </c>
      <c r="I7" s="9">
        <v>3.9722222222222223</v>
      </c>
      <c r="J7" s="9">
        <v>3.9722222222222223</v>
      </c>
      <c r="K7" s="9">
        <v>0</v>
      </c>
      <c r="L7" s="9">
        <v>5.958333333333333</v>
      </c>
      <c r="M7" s="9">
        <v>5.958333333333333</v>
      </c>
    </row>
    <row r="8" spans="1:13" ht="25.5" customHeight="1" x14ac:dyDescent="0.2">
      <c r="A8" s="7" t="s">
        <v>36</v>
      </c>
      <c r="B8" s="8">
        <v>4616</v>
      </c>
      <c r="C8" s="8">
        <v>33350</v>
      </c>
      <c r="D8" s="8">
        <v>37966</v>
      </c>
      <c r="E8" s="8">
        <v>11394</v>
      </c>
      <c r="F8" s="8">
        <v>78615</v>
      </c>
      <c r="G8" s="8">
        <v>90009</v>
      </c>
      <c r="H8" s="9">
        <v>2.468370883882149</v>
      </c>
      <c r="I8" s="9">
        <v>2.3572713643178411</v>
      </c>
      <c r="J8" s="9">
        <v>2.3707791181583522</v>
      </c>
      <c r="K8" s="9">
        <v>2.3573955682452983</v>
      </c>
      <c r="L8" s="9">
        <v>16.265284588169575</v>
      </c>
      <c r="M8" s="9">
        <v>18.622680156414873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0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</v>
      </c>
      <c r="B2" s="5" t="s">
        <v>2</v>
      </c>
      <c r="C2" s="5" t="s">
        <v>3</v>
      </c>
    </row>
    <row r="3" spans="1:7" ht="12.75" customHeight="1" x14ac:dyDescent="0.2">
      <c r="A3" s="5" t="s">
        <v>4</v>
      </c>
      <c r="B3" s="6">
        <v>1413415</v>
      </c>
      <c r="C3" s="6">
        <v>2897428</v>
      </c>
    </row>
    <row r="4" spans="1:7" ht="12.75" customHeight="1" x14ac:dyDescent="0.2">
      <c r="A4" s="5" t="s">
        <v>5</v>
      </c>
      <c r="B4" s="6">
        <v>1487449</v>
      </c>
      <c r="C4" s="6">
        <v>2870570</v>
      </c>
    </row>
    <row r="5" spans="1:7" ht="12.75" customHeight="1" x14ac:dyDescent="0.2">
      <c r="A5" s="5" t="s">
        <v>6</v>
      </c>
      <c r="B5" s="6">
        <v>1569215</v>
      </c>
      <c r="C5" s="6">
        <v>2922651</v>
      </c>
    </row>
    <row r="6" spans="1:7" ht="12.75" customHeight="1" x14ac:dyDescent="0.2">
      <c r="A6" s="5" t="s">
        <v>7</v>
      </c>
      <c r="B6" s="6">
        <v>1397499</v>
      </c>
      <c r="C6" s="6">
        <v>2303957</v>
      </c>
    </row>
    <row r="7" spans="1:7" ht="12.75" customHeight="1" x14ac:dyDescent="0.2">
      <c r="A7" s="5" t="s">
        <v>8</v>
      </c>
      <c r="B7" s="6">
        <v>1341648</v>
      </c>
      <c r="C7" s="6">
        <v>2398081</v>
      </c>
    </row>
    <row r="8" spans="1:7" ht="12.75" customHeight="1" x14ac:dyDescent="0.2">
      <c r="A8" s="5" t="s">
        <v>9</v>
      </c>
      <c r="B8" s="6">
        <v>1353274</v>
      </c>
      <c r="C8" s="6">
        <v>2656976</v>
      </c>
    </row>
    <row r="9" spans="1:7" ht="12.75" customHeight="1" x14ac:dyDescent="0.2">
      <c r="A9" s="5" t="s">
        <v>10</v>
      </c>
      <c r="B9" s="6">
        <v>1090355</v>
      </c>
      <c r="C9" s="6">
        <v>2094304</v>
      </c>
    </row>
    <row r="10" spans="1:7" ht="12.75" customHeight="1" x14ac:dyDescent="0.2">
      <c r="A10" s="5" t="s">
        <v>11</v>
      </c>
      <c r="B10" s="6">
        <v>1617176</v>
      </c>
      <c r="C10" s="6">
        <v>3114074</v>
      </c>
    </row>
    <row r="11" spans="1:7" ht="12.75" customHeight="1" x14ac:dyDescent="0.2">
      <c r="A11" s="5" t="s">
        <v>12</v>
      </c>
      <c r="B11" s="6">
        <v>1184182</v>
      </c>
      <c r="C11" s="6">
        <v>2364780</v>
      </c>
    </row>
    <row r="12" spans="1:7" ht="12.75" customHeight="1" x14ac:dyDescent="0.2">
      <c r="A12" s="5" t="s">
        <v>13</v>
      </c>
      <c r="B12" s="6">
        <v>1885159</v>
      </c>
      <c r="C12" s="6">
        <v>3888626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3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14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15</v>
      </c>
      <c r="B2" s="5" t="s">
        <v>2</v>
      </c>
      <c r="C2" s="5" t="s">
        <v>3</v>
      </c>
    </row>
    <row r="3" spans="1:7" ht="12.75" customHeight="1" x14ac:dyDescent="0.2">
      <c r="A3" s="5" t="s">
        <v>16</v>
      </c>
      <c r="B3" s="6">
        <v>940331</v>
      </c>
      <c r="C3" s="6">
        <v>1943007</v>
      </c>
    </row>
    <row r="4" spans="1:7" ht="12.75" customHeight="1" x14ac:dyDescent="0.2">
      <c r="A4" s="5" t="s">
        <v>17</v>
      </c>
      <c r="B4" s="6">
        <v>1017199</v>
      </c>
      <c r="C4" s="6">
        <v>2056594</v>
      </c>
    </row>
    <row r="5" spans="1:7" ht="12.75" customHeight="1" x14ac:dyDescent="0.2">
      <c r="A5" s="5" t="s">
        <v>18</v>
      </c>
      <c r="B5" s="6">
        <v>1342202</v>
      </c>
      <c r="C5" s="6">
        <v>2743257</v>
      </c>
    </row>
    <row r="6" spans="1:7" ht="12.75" customHeight="1" x14ac:dyDescent="0.2">
      <c r="A6" s="5" t="s">
        <v>19</v>
      </c>
      <c r="B6" s="6">
        <v>1131069</v>
      </c>
      <c r="C6" s="6">
        <v>2406723</v>
      </c>
    </row>
    <row r="7" spans="1:7" ht="12.75" customHeight="1" x14ac:dyDescent="0.2">
      <c r="A7" s="5" t="s">
        <v>20</v>
      </c>
      <c r="B7" s="6">
        <v>1098456</v>
      </c>
      <c r="C7" s="6">
        <v>2471826</v>
      </c>
    </row>
    <row r="8" spans="1:7" ht="12.75" customHeight="1" x14ac:dyDescent="0.2">
      <c r="A8" s="5" t="s">
        <v>21</v>
      </c>
      <c r="B8" s="6">
        <v>1989433</v>
      </c>
      <c r="C8" s="6">
        <v>4450821</v>
      </c>
    </row>
    <row r="9" spans="1:7" ht="12.75" customHeight="1" x14ac:dyDescent="0.2">
      <c r="A9" s="5" t="s">
        <v>22</v>
      </c>
      <c r="B9" s="6">
        <v>3215014</v>
      </c>
      <c r="C9" s="6">
        <v>7597288</v>
      </c>
    </row>
    <row r="10" spans="1:7" ht="12.75" customHeight="1" x14ac:dyDescent="0.2">
      <c r="A10" s="5" t="s">
        <v>23</v>
      </c>
      <c r="B10" s="6">
        <v>3414690</v>
      </c>
      <c r="C10" s="6">
        <v>8039529</v>
      </c>
    </row>
    <row r="11" spans="1:7" ht="12.75" customHeight="1" x14ac:dyDescent="0.2">
      <c r="A11" s="5" t="s">
        <v>24</v>
      </c>
      <c r="B11" s="6">
        <v>2728285</v>
      </c>
      <c r="C11" s="6">
        <v>6417353</v>
      </c>
    </row>
    <row r="12" spans="1:7" ht="12.75" customHeight="1" x14ac:dyDescent="0.2">
      <c r="A12" s="5" t="s">
        <v>25</v>
      </c>
      <c r="B12" s="6">
        <v>2955029</v>
      </c>
      <c r="C12" s="6">
        <v>6772005</v>
      </c>
    </row>
    <row r="13" spans="1:7" ht="12.75" customHeight="1" x14ac:dyDescent="0.2">
      <c r="A13" s="5" t="s">
        <v>26</v>
      </c>
      <c r="B13" s="6">
        <v>1885159</v>
      </c>
      <c r="C13" s="6">
        <v>3888626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5"/>
  <sheetViews>
    <sheetView workbookViewId="0">
      <selection activeCell="J18" sqref="J18"/>
    </sheetView>
  </sheetViews>
  <sheetFormatPr defaultColWidth="9.140625" defaultRowHeight="12.75" x14ac:dyDescent="0.2"/>
  <cols>
    <col min="1" max="1" width="14" customWidth="1"/>
    <col min="2" max="13" width="12" customWidth="1"/>
  </cols>
  <sheetData>
    <row r="1" spans="1:13" ht="30" customHeight="1" x14ac:dyDescent="0.2">
      <c r="A1" s="2" t="s">
        <v>27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/>
      <c r="B2" s="1" t="s">
        <v>2</v>
      </c>
      <c r="C2" s="1"/>
      <c r="D2" s="1"/>
      <c r="E2" s="1" t="s">
        <v>3</v>
      </c>
      <c r="F2" s="1"/>
      <c r="G2" s="1"/>
      <c r="H2" s="1" t="s">
        <v>28</v>
      </c>
      <c r="I2" s="1"/>
      <c r="J2" s="1"/>
      <c r="K2" s="1" t="s">
        <v>29</v>
      </c>
      <c r="L2" s="1"/>
      <c r="M2" s="1"/>
    </row>
    <row r="3" spans="1:13" ht="12.75" customHeight="1" x14ac:dyDescent="0.2">
      <c r="A3" s="5" t="s">
        <v>15</v>
      </c>
      <c r="B3" s="5" t="s">
        <v>30</v>
      </c>
      <c r="C3" s="5" t="s">
        <v>31</v>
      </c>
      <c r="D3" s="5" t="s">
        <v>32</v>
      </c>
      <c r="E3" s="5" t="s">
        <v>30</v>
      </c>
      <c r="F3" s="5" t="s">
        <v>31</v>
      </c>
      <c r="G3" s="5" t="s">
        <v>32</v>
      </c>
      <c r="H3" s="5" t="s">
        <v>30</v>
      </c>
      <c r="I3" s="5" t="s">
        <v>31</v>
      </c>
      <c r="J3" s="5" t="s">
        <v>32</v>
      </c>
      <c r="K3" s="5" t="s">
        <v>30</v>
      </c>
      <c r="L3" s="5" t="s">
        <v>31</v>
      </c>
      <c r="M3" s="5" t="s">
        <v>32</v>
      </c>
    </row>
    <row r="4" spans="1:13" ht="12.75" customHeight="1" x14ac:dyDescent="0.2">
      <c r="A4" s="7" t="s">
        <v>16</v>
      </c>
      <c r="B4" s="8">
        <v>120032</v>
      </c>
      <c r="C4" s="8">
        <v>820299</v>
      </c>
      <c r="D4" s="8">
        <v>940331</v>
      </c>
      <c r="E4" s="8">
        <v>333052</v>
      </c>
      <c r="F4" s="8">
        <v>1609955</v>
      </c>
      <c r="G4" s="8">
        <v>1943007</v>
      </c>
      <c r="H4" s="9">
        <v>2.7746934150893097</v>
      </c>
      <c r="I4" s="9">
        <v>1.9626441090382898</v>
      </c>
      <c r="J4" s="9">
        <v>2.0663011216263207</v>
      </c>
      <c r="K4" s="9">
        <v>3.2481913422395952</v>
      </c>
      <c r="L4" s="9">
        <v>15.701577808856717</v>
      </c>
      <c r="M4" s="9">
        <v>18.949769151096312</v>
      </c>
    </row>
    <row r="5" spans="1:13" ht="25.5" customHeight="1" x14ac:dyDescent="0.2">
      <c r="A5" s="7" t="s">
        <v>17</v>
      </c>
      <c r="B5" s="8">
        <v>118742</v>
      </c>
      <c r="C5" s="8">
        <v>898457</v>
      </c>
      <c r="D5" s="8">
        <v>1017199</v>
      </c>
      <c r="E5" s="8">
        <v>303925</v>
      </c>
      <c r="F5" s="8">
        <v>1752669</v>
      </c>
      <c r="G5" s="8">
        <v>2056594</v>
      </c>
      <c r="H5" s="9">
        <v>2.5595408532785369</v>
      </c>
      <c r="I5" s="9">
        <v>1.9507544601466738</v>
      </c>
      <c r="J5" s="9">
        <v>2.0218207056829587</v>
      </c>
      <c r="K5" s="9">
        <v>3.0042386033169444</v>
      </c>
      <c r="L5" s="9">
        <v>17.324786933081864</v>
      </c>
      <c r="M5" s="9">
        <v>20.329025536398809</v>
      </c>
    </row>
    <row r="6" spans="1:13" ht="12.75" customHeight="1" x14ac:dyDescent="0.2">
      <c r="A6" s="7" t="s">
        <v>18</v>
      </c>
      <c r="B6" s="8">
        <v>245445</v>
      </c>
      <c r="C6" s="8">
        <v>1096757</v>
      </c>
      <c r="D6" s="8">
        <v>1342202</v>
      </c>
      <c r="E6" s="8">
        <v>646781</v>
      </c>
      <c r="F6" s="8">
        <v>2096476</v>
      </c>
      <c r="G6" s="8">
        <v>2743257</v>
      </c>
      <c r="H6" s="9">
        <v>2.6351361812218626</v>
      </c>
      <c r="I6" s="9">
        <v>1.9115227894601994</v>
      </c>
      <c r="J6" s="9">
        <v>2.0438480944000976</v>
      </c>
      <c r="K6" s="9">
        <v>6.0576864540045312</v>
      </c>
      <c r="L6" s="9">
        <v>19.635385495779257</v>
      </c>
      <c r="M6" s="9">
        <v>25.693071949783789</v>
      </c>
    </row>
    <row r="7" spans="1:13" ht="12.75" customHeight="1" x14ac:dyDescent="0.2">
      <c r="A7" s="7" t="s">
        <v>19</v>
      </c>
      <c r="B7" s="8">
        <v>258799</v>
      </c>
      <c r="C7" s="8">
        <v>872270</v>
      </c>
      <c r="D7" s="8">
        <v>1131069</v>
      </c>
      <c r="E7" s="8">
        <v>673879</v>
      </c>
      <c r="F7" s="8">
        <v>1732844</v>
      </c>
      <c r="G7" s="8">
        <v>2406723</v>
      </c>
      <c r="H7" s="9">
        <v>2.6038701849698027</v>
      </c>
      <c r="I7" s="9">
        <v>1.9865913077372832</v>
      </c>
      <c r="J7" s="9">
        <v>2.1278303976149995</v>
      </c>
      <c r="K7" s="9">
        <v>5.6805012551609959</v>
      </c>
      <c r="L7" s="9">
        <v>14.607106790682305</v>
      </c>
      <c r="M7" s="9">
        <v>20.287608045843303</v>
      </c>
    </row>
    <row r="8" spans="1:13" ht="12.75" customHeight="1" x14ac:dyDescent="0.2">
      <c r="A8" s="7" t="s">
        <v>20</v>
      </c>
      <c r="B8" s="8">
        <v>257128</v>
      </c>
      <c r="C8" s="8">
        <v>841328</v>
      </c>
      <c r="D8" s="8">
        <v>1098456</v>
      </c>
      <c r="E8" s="8">
        <v>777885</v>
      </c>
      <c r="F8" s="8">
        <v>1693941</v>
      </c>
      <c r="G8" s="8">
        <v>2471826</v>
      </c>
      <c r="H8" s="9">
        <v>3.0252831274695873</v>
      </c>
      <c r="I8" s="9">
        <v>2.0134133179925069</v>
      </c>
      <c r="J8" s="9">
        <v>2.2502731106207259</v>
      </c>
      <c r="K8" s="9">
        <v>5.9336869662324823</v>
      </c>
      <c r="L8" s="9">
        <v>12.921338801065476</v>
      </c>
      <c r="M8" s="9">
        <v>18.855025767297956</v>
      </c>
    </row>
    <row r="9" spans="1:13" ht="12.75" customHeight="1" x14ac:dyDescent="0.2">
      <c r="A9" s="7" t="s">
        <v>21</v>
      </c>
      <c r="B9" s="8">
        <v>429432</v>
      </c>
      <c r="C9" s="8">
        <v>1560001</v>
      </c>
      <c r="D9" s="8">
        <v>1989433</v>
      </c>
      <c r="E9" s="8">
        <v>1321228</v>
      </c>
      <c r="F9" s="8">
        <v>3129593</v>
      </c>
      <c r="G9" s="8">
        <v>4450821</v>
      </c>
      <c r="H9" s="9">
        <v>3.0766873451442835</v>
      </c>
      <c r="I9" s="9">
        <v>2.0061480729820045</v>
      </c>
      <c r="J9" s="9">
        <v>2.2372309095103984</v>
      </c>
      <c r="K9" s="9">
        <v>9.4266503423259902</v>
      </c>
      <c r="L9" s="9">
        <v>22.32890835252585</v>
      </c>
      <c r="M9" s="9">
        <v>31.755558694851839</v>
      </c>
    </row>
    <row r="10" spans="1:13" ht="12.75" customHeight="1" x14ac:dyDescent="0.2">
      <c r="A10" s="7" t="s">
        <v>22</v>
      </c>
      <c r="B10" s="8">
        <v>829708</v>
      </c>
      <c r="C10" s="8">
        <v>2385306</v>
      </c>
      <c r="D10" s="8">
        <v>3215014</v>
      </c>
      <c r="E10" s="8">
        <v>2618061</v>
      </c>
      <c r="F10" s="8">
        <v>4979227</v>
      </c>
      <c r="G10" s="8">
        <v>7597288</v>
      </c>
      <c r="H10" s="9">
        <v>3.1554004541356719</v>
      </c>
      <c r="I10" s="9">
        <v>2.0874583806019018</v>
      </c>
      <c r="J10" s="9">
        <v>2.363065293028273</v>
      </c>
      <c r="K10" s="9">
        <v>18.576227098663864</v>
      </c>
      <c r="L10" s="9">
        <v>35.329677775956618</v>
      </c>
      <c r="M10" s="9">
        <v>53.905904874620482</v>
      </c>
    </row>
    <row r="11" spans="1:13" ht="12.75" customHeight="1" x14ac:dyDescent="0.2">
      <c r="A11" s="7" t="s">
        <v>23</v>
      </c>
      <c r="B11" s="8">
        <v>962913</v>
      </c>
      <c r="C11" s="8">
        <v>2451777</v>
      </c>
      <c r="D11" s="8">
        <v>3414690</v>
      </c>
      <c r="E11" s="8">
        <v>3001352</v>
      </c>
      <c r="F11" s="8">
        <v>5038177</v>
      </c>
      <c r="G11" s="8">
        <v>8039529</v>
      </c>
      <c r="H11" s="9">
        <v>3.1169503371540315</v>
      </c>
      <c r="I11" s="9">
        <v>2.0549083379116455</v>
      </c>
      <c r="J11" s="9">
        <v>2.3543949816820855</v>
      </c>
      <c r="K11" s="9">
        <v>21.274279853330299</v>
      </c>
      <c r="L11" s="9">
        <v>35.711768379254444</v>
      </c>
      <c r="M11" s="9">
        <v>56.986048232584743</v>
      </c>
    </row>
    <row r="12" spans="1:13" ht="25.5" customHeight="1" x14ac:dyDescent="0.2">
      <c r="A12" s="7" t="s">
        <v>24</v>
      </c>
      <c r="B12" s="8">
        <v>904782</v>
      </c>
      <c r="C12" s="8">
        <v>1823503</v>
      </c>
      <c r="D12" s="8">
        <v>2728285</v>
      </c>
      <c r="E12" s="8">
        <v>2803045</v>
      </c>
      <c r="F12" s="8">
        <v>3614308</v>
      </c>
      <c r="G12" s="8">
        <v>6417353</v>
      </c>
      <c r="H12" s="9">
        <v>3.0980335594651529</v>
      </c>
      <c r="I12" s="9">
        <v>1.9820685789932893</v>
      </c>
      <c r="J12" s="9">
        <v>2.3521563912861008</v>
      </c>
      <c r="K12" s="9">
        <v>20.172989786283452</v>
      </c>
      <c r="L12" s="9">
        <v>26.011497627930542</v>
      </c>
      <c r="M12" s="9">
        <v>46.18448741421399</v>
      </c>
    </row>
    <row r="13" spans="1:13" ht="12.75" customHeight="1" x14ac:dyDescent="0.2">
      <c r="A13" s="7" t="s">
        <v>25</v>
      </c>
      <c r="B13" s="8">
        <v>999454</v>
      </c>
      <c r="C13" s="8">
        <v>1955575</v>
      </c>
      <c r="D13" s="8">
        <v>2955029</v>
      </c>
      <c r="E13" s="8">
        <v>2964909</v>
      </c>
      <c r="F13" s="8">
        <v>3807096</v>
      </c>
      <c r="G13" s="8">
        <v>6772005</v>
      </c>
      <c r="H13" s="9">
        <v>2.9665287246836773</v>
      </c>
      <c r="I13" s="9">
        <v>1.9467910972476126</v>
      </c>
      <c r="J13" s="9">
        <v>2.2916881695577267</v>
      </c>
      <c r="K13" s="9">
        <v>22.848030886245681</v>
      </c>
      <c r="L13" s="9">
        <v>29.338049496595808</v>
      </c>
      <c r="M13" s="9">
        <v>52.186080382841489</v>
      </c>
    </row>
    <row r="14" spans="1:13" ht="25.5" customHeight="1" x14ac:dyDescent="0.2">
      <c r="A14" s="7" t="s">
        <v>26</v>
      </c>
      <c r="B14" s="8">
        <v>465121</v>
      </c>
      <c r="C14" s="8">
        <v>1420038</v>
      </c>
      <c r="D14" s="8">
        <v>1885159</v>
      </c>
      <c r="E14" s="8">
        <v>1173729</v>
      </c>
      <c r="F14" s="8">
        <v>2714897</v>
      </c>
      <c r="G14" s="8">
        <v>3888626</v>
      </c>
      <c r="H14" s="9">
        <v>2.5234917365588738</v>
      </c>
      <c r="I14" s="9">
        <v>1.9118481336414941</v>
      </c>
      <c r="J14" s="9">
        <v>2.0627575711120389</v>
      </c>
      <c r="K14" s="9">
        <v>10.511774741734843</v>
      </c>
      <c r="L14" s="9">
        <v>24.314288656931627</v>
      </c>
      <c r="M14" s="9">
        <v>34.82606339866647</v>
      </c>
    </row>
    <row r="15" spans="1:13" ht="12.75" customHeight="1" x14ac:dyDescent="0.2">
      <c r="A15" s="7" t="s">
        <v>32</v>
      </c>
      <c r="B15" s="8">
        <v>5591556</v>
      </c>
      <c r="C15" s="8">
        <v>16125311</v>
      </c>
      <c r="D15" s="8">
        <v>21716867</v>
      </c>
      <c r="E15" s="8">
        <v>16617846</v>
      </c>
      <c r="F15" s="8">
        <v>32169183</v>
      </c>
      <c r="G15" s="8">
        <v>48787029</v>
      </c>
      <c r="H15" s="9">
        <v>2.9719537817380348</v>
      </c>
      <c r="I15" s="9">
        <v>1.9949496167856855</v>
      </c>
      <c r="J15" s="9">
        <v>2.2465040192031385</v>
      </c>
      <c r="K15" s="9">
        <v>12.194381623987036</v>
      </c>
      <c r="L15" s="9">
        <v>23.606145708287112</v>
      </c>
      <c r="M15" s="9">
        <v>35.80052733227415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1"/>
  <sheetViews>
    <sheetView workbookViewId="0">
      <selection activeCell="I7" sqref="I7"/>
    </sheetView>
  </sheetViews>
  <sheetFormatPr defaultColWidth="9.140625" defaultRowHeight="12.75" x14ac:dyDescent="0.2"/>
  <cols>
    <col min="1" max="1" width="12.7109375" customWidth="1"/>
    <col min="2" max="13" width="9.5703125" customWidth="1"/>
  </cols>
  <sheetData>
    <row r="1" spans="1:13" ht="30" customHeight="1" x14ac:dyDescent="0.2">
      <c r="A1" s="2" t="s">
        <v>33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34</v>
      </c>
      <c r="B2" s="1" t="s">
        <v>2</v>
      </c>
      <c r="C2" s="1"/>
      <c r="D2" s="1"/>
      <c r="E2" s="1" t="s">
        <v>3</v>
      </c>
      <c r="F2" s="1"/>
      <c r="G2" s="1"/>
      <c r="H2" s="1" t="s">
        <v>28</v>
      </c>
      <c r="I2" s="1"/>
      <c r="J2" s="1"/>
      <c r="K2" s="1" t="s">
        <v>29</v>
      </c>
      <c r="L2" s="1"/>
      <c r="M2" s="1"/>
    </row>
    <row r="3" spans="1:13" ht="25.5" customHeight="1" x14ac:dyDescent="0.2">
      <c r="A3" s="5" t="s">
        <v>35</v>
      </c>
      <c r="B3" s="5" t="s">
        <v>30</v>
      </c>
      <c r="C3" s="5" t="s">
        <v>31</v>
      </c>
      <c r="D3" s="5" t="s">
        <v>32</v>
      </c>
      <c r="E3" s="5" t="s">
        <v>30</v>
      </c>
      <c r="F3" s="5" t="s">
        <v>31</v>
      </c>
      <c r="G3" s="5" t="s">
        <v>32</v>
      </c>
      <c r="H3" s="5" t="s">
        <v>30</v>
      </c>
      <c r="I3" s="5" t="s">
        <v>31</v>
      </c>
      <c r="J3" s="5" t="s">
        <v>32</v>
      </c>
      <c r="K3" s="5" t="s">
        <v>30</v>
      </c>
      <c r="L3" s="5" t="s">
        <v>31</v>
      </c>
      <c r="M3" s="5" t="s">
        <v>32</v>
      </c>
    </row>
    <row r="4" spans="1:13" ht="63.75" customHeight="1" x14ac:dyDescent="0.2">
      <c r="A4" s="7" t="s">
        <v>37</v>
      </c>
      <c r="B4" s="8">
        <v>419997</v>
      </c>
      <c r="C4" s="8">
        <v>889629</v>
      </c>
      <c r="D4" s="8">
        <v>1309626</v>
      </c>
      <c r="E4" s="8">
        <v>1069444</v>
      </c>
      <c r="F4" s="8">
        <v>1598702</v>
      </c>
      <c r="G4" s="8">
        <v>2668146</v>
      </c>
      <c r="H4" s="9">
        <v>2.5463134260482811</v>
      </c>
      <c r="I4" s="9">
        <v>1.797043486666914</v>
      </c>
      <c r="J4" s="9">
        <v>2.0373343229288361</v>
      </c>
      <c r="K4" s="9">
        <v>13.951101405488895</v>
      </c>
      <c r="L4" s="9">
        <v>20.855373183783261</v>
      </c>
      <c r="M4" s="9">
        <v>34.806474589272156</v>
      </c>
    </row>
    <row r="5" spans="1:13" ht="63.75" customHeight="1" x14ac:dyDescent="0.2">
      <c r="A5" s="7" t="s">
        <v>38</v>
      </c>
      <c r="B5" s="8">
        <v>1461</v>
      </c>
      <c r="C5" s="8">
        <v>9308</v>
      </c>
      <c r="D5" s="8">
        <v>10769</v>
      </c>
      <c r="E5" s="8">
        <v>3471</v>
      </c>
      <c r="F5" s="8">
        <v>19920</v>
      </c>
      <c r="G5" s="8">
        <v>23391</v>
      </c>
      <c r="H5" s="9">
        <v>2.375770020533881</v>
      </c>
      <c r="I5" s="9">
        <v>2.1400945423291793</v>
      </c>
      <c r="J5" s="9">
        <v>2.1720679728851331</v>
      </c>
      <c r="K5" s="9">
        <v>3.1287182260681448</v>
      </c>
      <c r="L5" s="9">
        <v>17.95565170362358</v>
      </c>
      <c r="M5" s="9">
        <v>21.084369929691725</v>
      </c>
    </row>
    <row r="6" spans="1:13" ht="63.75" customHeight="1" x14ac:dyDescent="0.2">
      <c r="A6" s="7" t="s">
        <v>39</v>
      </c>
      <c r="B6" s="8">
        <v>36275</v>
      </c>
      <c r="C6" s="8">
        <v>163624</v>
      </c>
      <c r="D6" s="8">
        <v>199899</v>
      </c>
      <c r="E6" s="8">
        <v>83217</v>
      </c>
      <c r="F6" s="8">
        <v>370032</v>
      </c>
      <c r="G6" s="8">
        <v>453249</v>
      </c>
      <c r="H6" s="9">
        <v>2.2940592694693316</v>
      </c>
      <c r="I6" s="9">
        <v>2.2614775338581139</v>
      </c>
      <c r="J6" s="9">
        <v>2.2673900319661429</v>
      </c>
      <c r="K6" s="9">
        <v>5.7210328754692075</v>
      </c>
      <c r="L6" s="9">
        <v>25.43909582147424</v>
      </c>
      <c r="M6" s="9">
        <v>31.160128696943449</v>
      </c>
    </row>
    <row r="7" spans="1:13" ht="76.5" customHeight="1" x14ac:dyDescent="0.2">
      <c r="A7" s="7" t="s">
        <v>40</v>
      </c>
      <c r="B7" s="8">
        <v>1819</v>
      </c>
      <c r="C7" s="8">
        <v>22316</v>
      </c>
      <c r="D7" s="8">
        <v>24135</v>
      </c>
      <c r="E7" s="8">
        <v>4324</v>
      </c>
      <c r="F7" s="8">
        <v>63811</v>
      </c>
      <c r="G7" s="8">
        <v>68135</v>
      </c>
      <c r="H7" s="9">
        <v>2.3771302913688839</v>
      </c>
      <c r="I7" s="9">
        <v>2.8594282129413875</v>
      </c>
      <c r="J7" s="9">
        <v>2.8230785166770249</v>
      </c>
      <c r="K7" s="9">
        <v>1.6649339648068999</v>
      </c>
      <c r="L7" s="9">
        <v>24.570097416349004</v>
      </c>
      <c r="M7" s="9">
        <v>26.235031381155906</v>
      </c>
    </row>
    <row r="8" spans="1:13" ht="63.75" customHeight="1" x14ac:dyDescent="0.2">
      <c r="A8" s="7" t="s">
        <v>41</v>
      </c>
      <c r="B8" s="8">
        <v>692</v>
      </c>
      <c r="C8" s="8">
        <v>4710</v>
      </c>
      <c r="D8" s="8">
        <v>5402</v>
      </c>
      <c r="E8" s="8">
        <v>1580</v>
      </c>
      <c r="F8" s="8">
        <v>10524</v>
      </c>
      <c r="G8" s="8">
        <v>12104</v>
      </c>
      <c r="H8" s="9">
        <v>2.2832369942196533</v>
      </c>
      <c r="I8" s="9">
        <v>2.2343949044585987</v>
      </c>
      <c r="J8" s="9">
        <v>2.2406516105146244</v>
      </c>
      <c r="K8" s="9">
        <v>2.3993925588458618</v>
      </c>
      <c r="L8" s="9">
        <v>15.981776765375853</v>
      </c>
      <c r="M8" s="9">
        <v>18.381169324221716</v>
      </c>
    </row>
    <row r="9" spans="1:13" ht="76.5" customHeight="1" x14ac:dyDescent="0.2">
      <c r="A9" s="7" t="s">
        <v>42</v>
      </c>
      <c r="B9" s="8">
        <v>851</v>
      </c>
      <c r="C9" s="8">
        <v>71381</v>
      </c>
      <c r="D9" s="8">
        <v>72232</v>
      </c>
      <c r="E9" s="8">
        <v>1689</v>
      </c>
      <c r="F9" s="8">
        <v>180413</v>
      </c>
      <c r="G9" s="8">
        <v>182102</v>
      </c>
      <c r="H9" s="9">
        <v>1.9847238542890717</v>
      </c>
      <c r="I9" s="9">
        <v>2.5274652918843952</v>
      </c>
      <c r="J9" s="9">
        <v>2.5210709934655</v>
      </c>
      <c r="K9" s="9">
        <v>0.35866726126011339</v>
      </c>
      <c r="L9" s="9">
        <v>38.311566966086936</v>
      </c>
      <c r="M9" s="9">
        <v>38.670234227347052</v>
      </c>
    </row>
    <row r="10" spans="1:13" ht="89.25" customHeight="1" x14ac:dyDescent="0.2">
      <c r="A10" s="7" t="s">
        <v>43</v>
      </c>
      <c r="B10" s="8">
        <v>4026</v>
      </c>
      <c r="C10" s="8">
        <v>259070</v>
      </c>
      <c r="D10" s="8">
        <v>263096</v>
      </c>
      <c r="E10" s="8">
        <v>10004</v>
      </c>
      <c r="F10" s="8">
        <v>471495</v>
      </c>
      <c r="G10" s="8">
        <v>481499</v>
      </c>
      <c r="H10" s="9">
        <v>2.4848484848484849</v>
      </c>
      <c r="I10" s="9">
        <v>1.8199521364882079</v>
      </c>
      <c r="J10" s="9">
        <v>1.8301266457870891</v>
      </c>
      <c r="K10" s="9">
        <v>0.87893164645932176</v>
      </c>
      <c r="L10" s="9">
        <v>41.424617817606745</v>
      </c>
      <c r="M10" s="9">
        <v>42.303549464066066</v>
      </c>
    </row>
    <row r="11" spans="1:13" ht="25.5" customHeight="1" x14ac:dyDescent="0.2">
      <c r="A11" s="7" t="s">
        <v>36</v>
      </c>
      <c r="B11" s="8">
        <v>465121</v>
      </c>
      <c r="C11" s="8">
        <v>1420038</v>
      </c>
      <c r="D11" s="8">
        <v>1885159</v>
      </c>
      <c r="E11" s="8">
        <v>1173729</v>
      </c>
      <c r="F11" s="8">
        <v>2714897</v>
      </c>
      <c r="G11" s="8">
        <v>3888626</v>
      </c>
      <c r="H11" s="9">
        <v>2.5234917365588738</v>
      </c>
      <c r="I11" s="9">
        <v>1.9118481336414941</v>
      </c>
      <c r="J11" s="9">
        <v>2.0627575711120389</v>
      </c>
      <c r="K11" s="9">
        <v>10.511774741734843</v>
      </c>
      <c r="L11" s="9">
        <v>24.314288656931627</v>
      </c>
      <c r="M11" s="9">
        <v>34.82606339866647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4" width="25.28515625" customWidth="1"/>
  </cols>
  <sheetData>
    <row r="1" spans="1:4" ht="30" customHeight="1" x14ac:dyDescent="0.2">
      <c r="A1" s="2" t="s">
        <v>44</v>
      </c>
      <c r="B1" s="4"/>
      <c r="C1" s="4"/>
      <c r="D1" s="4"/>
    </row>
    <row r="2" spans="1:4" ht="51" customHeight="1" x14ac:dyDescent="0.2">
      <c r="A2" s="7" t="s">
        <v>45</v>
      </c>
      <c r="B2" s="7" t="s">
        <v>2</v>
      </c>
      <c r="C2" s="7" t="s">
        <v>3</v>
      </c>
      <c r="D2" s="7" t="s">
        <v>28</v>
      </c>
    </row>
    <row r="3" spans="1:4" ht="12.75" customHeight="1" x14ac:dyDescent="0.2">
      <c r="A3" s="7" t="s">
        <v>46</v>
      </c>
      <c r="B3" s="8">
        <v>5871</v>
      </c>
      <c r="C3" s="8">
        <v>13681</v>
      </c>
      <c r="D3" s="9">
        <v>2.3302674161130983</v>
      </c>
    </row>
    <row r="4" spans="1:4" ht="12.75" customHeight="1" x14ac:dyDescent="0.2">
      <c r="A4" s="7" t="s">
        <v>47</v>
      </c>
      <c r="B4" s="8">
        <v>4721</v>
      </c>
      <c r="C4" s="8">
        <v>10945</v>
      </c>
      <c r="D4" s="9">
        <v>2.3183647532302478</v>
      </c>
    </row>
    <row r="5" spans="1:4" ht="12.75" customHeight="1" x14ac:dyDescent="0.2">
      <c r="A5" s="7" t="s">
        <v>48</v>
      </c>
      <c r="B5" s="8">
        <v>7922</v>
      </c>
      <c r="C5" s="8">
        <v>18742</v>
      </c>
      <c r="D5" s="9">
        <v>2.365816712951275</v>
      </c>
    </row>
    <row r="6" spans="1:4" ht="12.75" customHeight="1" x14ac:dyDescent="0.2">
      <c r="A6" s="7" t="s">
        <v>49</v>
      </c>
      <c r="B6" s="8">
        <v>8594</v>
      </c>
      <c r="C6" s="8">
        <v>20484</v>
      </c>
      <c r="D6" s="9">
        <v>2.3835233884105191</v>
      </c>
    </row>
    <row r="7" spans="1:4" ht="38.25" customHeight="1" x14ac:dyDescent="0.2">
      <c r="A7" s="7" t="s">
        <v>50</v>
      </c>
      <c r="B7" s="8">
        <v>256</v>
      </c>
      <c r="C7" s="8">
        <v>779</v>
      </c>
      <c r="D7" s="9">
        <v>3.04296875</v>
      </c>
    </row>
    <row r="8" spans="1:4" ht="12.75" customHeight="1" x14ac:dyDescent="0.2">
      <c r="A8" s="7" t="s">
        <v>51</v>
      </c>
      <c r="B8" s="8">
        <v>662</v>
      </c>
      <c r="C8" s="8">
        <v>1730</v>
      </c>
      <c r="D8" s="9">
        <v>2.6132930513595167</v>
      </c>
    </row>
    <row r="9" spans="1:4" ht="12.75" customHeight="1" x14ac:dyDescent="0.2">
      <c r="A9" s="7" t="s">
        <v>52</v>
      </c>
      <c r="B9" s="8">
        <v>10202</v>
      </c>
      <c r="C9" s="8">
        <v>25188</v>
      </c>
      <c r="D9" s="9">
        <v>2.4689276612428936</v>
      </c>
    </row>
    <row r="10" spans="1:4" ht="51" customHeight="1" x14ac:dyDescent="0.2">
      <c r="A10" s="7" t="s">
        <v>53</v>
      </c>
      <c r="B10" s="8">
        <v>8845</v>
      </c>
      <c r="C10" s="8">
        <v>21248</v>
      </c>
      <c r="D10" s="9">
        <v>2.4022611644997172</v>
      </c>
    </row>
    <row r="11" spans="1:4" ht="25.5" customHeight="1" x14ac:dyDescent="0.2">
      <c r="A11" s="7" t="s">
        <v>54</v>
      </c>
      <c r="B11" s="8">
        <v>47073</v>
      </c>
      <c r="C11" s="8">
        <v>112797</v>
      </c>
      <c r="D11" s="9">
        <v>2.3962143904148876</v>
      </c>
    </row>
    <row r="12" spans="1:4" ht="63.75" customHeight="1" x14ac:dyDescent="0.2">
      <c r="A12" s="7" t="s">
        <v>55</v>
      </c>
      <c r="B12" s="8">
        <v>372</v>
      </c>
      <c r="C12" s="8">
        <v>858</v>
      </c>
      <c r="D12" s="9">
        <v>2.306451612903226</v>
      </c>
    </row>
    <row r="13" spans="1:4" ht="38.25" customHeight="1" x14ac:dyDescent="0.2">
      <c r="A13" s="7" t="s">
        <v>56</v>
      </c>
      <c r="B13" s="8">
        <v>372</v>
      </c>
      <c r="C13" s="8">
        <v>858</v>
      </c>
      <c r="D13" s="9">
        <v>2.306451612903226</v>
      </c>
    </row>
    <row r="14" spans="1:4" ht="63.75" customHeight="1" x14ac:dyDescent="0.2">
      <c r="A14" s="7" t="s">
        <v>57</v>
      </c>
      <c r="B14" s="8">
        <v>1056</v>
      </c>
      <c r="C14" s="8">
        <v>2264</v>
      </c>
      <c r="D14" s="9">
        <v>2.143939393939394</v>
      </c>
    </row>
    <row r="15" spans="1:4" ht="38.25" customHeight="1" x14ac:dyDescent="0.2">
      <c r="A15" s="7" t="s">
        <v>58</v>
      </c>
      <c r="B15" s="8">
        <v>1056</v>
      </c>
      <c r="C15" s="8">
        <v>2264</v>
      </c>
      <c r="D15" s="9">
        <v>2.143939393939394</v>
      </c>
    </row>
    <row r="16" spans="1:4" ht="25.5" customHeight="1" x14ac:dyDescent="0.2">
      <c r="A16" s="7" t="s">
        <v>59</v>
      </c>
      <c r="B16" s="8">
        <v>171</v>
      </c>
      <c r="C16" s="8">
        <v>369</v>
      </c>
      <c r="D16" s="9">
        <v>2.1578947368421053</v>
      </c>
    </row>
    <row r="17" spans="1:4" ht="12.75" customHeight="1" x14ac:dyDescent="0.2">
      <c r="A17" s="7" t="s">
        <v>60</v>
      </c>
      <c r="B17" s="8">
        <v>638</v>
      </c>
      <c r="C17" s="8">
        <v>1534</v>
      </c>
      <c r="D17" s="9">
        <v>2.4043887147335421</v>
      </c>
    </row>
    <row r="18" spans="1:4" ht="12.75" customHeight="1" x14ac:dyDescent="0.2">
      <c r="A18" s="7" t="s">
        <v>61</v>
      </c>
      <c r="B18" s="8">
        <v>321</v>
      </c>
      <c r="C18" s="8">
        <v>743</v>
      </c>
      <c r="D18" s="9">
        <v>2.3146417445482865</v>
      </c>
    </row>
    <row r="19" spans="1:4" ht="25.5" customHeight="1" x14ac:dyDescent="0.2">
      <c r="A19" s="7" t="s">
        <v>62</v>
      </c>
      <c r="B19" s="8">
        <v>2087</v>
      </c>
      <c r="C19" s="8">
        <v>4491</v>
      </c>
      <c r="D19" s="9">
        <v>2.1518926689027311</v>
      </c>
    </row>
    <row r="20" spans="1:4" ht="25.5" customHeight="1" x14ac:dyDescent="0.2">
      <c r="A20" s="7" t="s">
        <v>63</v>
      </c>
      <c r="B20" s="8">
        <v>190</v>
      </c>
      <c r="C20" s="8">
        <v>374</v>
      </c>
      <c r="D20" s="9">
        <v>1.9684210526315788</v>
      </c>
    </row>
    <row r="21" spans="1:4" ht="63.75" customHeight="1" x14ac:dyDescent="0.2">
      <c r="A21" s="7" t="s">
        <v>64</v>
      </c>
      <c r="B21" s="8">
        <v>374</v>
      </c>
      <c r="C21" s="8">
        <v>761</v>
      </c>
      <c r="D21" s="9">
        <v>2.03475935828877</v>
      </c>
    </row>
    <row r="22" spans="1:4" ht="38.25" customHeight="1" x14ac:dyDescent="0.2">
      <c r="A22" s="7" t="s">
        <v>65</v>
      </c>
      <c r="B22" s="8">
        <v>3781</v>
      </c>
      <c r="C22" s="8">
        <v>8272</v>
      </c>
      <c r="D22" s="9">
        <v>2.1877810103147315</v>
      </c>
    </row>
    <row r="23" spans="1:4" ht="25.5" customHeight="1" x14ac:dyDescent="0.2">
      <c r="A23" s="7" t="s">
        <v>66</v>
      </c>
      <c r="B23" s="8">
        <v>5209</v>
      </c>
      <c r="C23" s="8">
        <v>11394</v>
      </c>
      <c r="D23" s="9">
        <v>2.1873680168938376</v>
      </c>
    </row>
    <row r="24" spans="1:4" ht="25.5" customHeight="1" x14ac:dyDescent="0.2">
      <c r="A24" s="7" t="s">
        <v>67</v>
      </c>
      <c r="B24" s="8">
        <v>458</v>
      </c>
      <c r="C24" s="8">
        <v>994</v>
      </c>
      <c r="D24" s="9">
        <v>2.1703056768558953</v>
      </c>
    </row>
    <row r="25" spans="1:4" ht="12.75" customHeight="1" x14ac:dyDescent="0.2">
      <c r="A25" s="7" t="s">
        <v>68</v>
      </c>
      <c r="B25" s="8">
        <v>3944</v>
      </c>
      <c r="C25" s="8">
        <v>8707</v>
      </c>
      <c r="D25" s="9">
        <v>2.2076572008113589</v>
      </c>
    </row>
    <row r="26" spans="1:4" ht="25.5" customHeight="1" x14ac:dyDescent="0.2">
      <c r="A26" s="7" t="s">
        <v>69</v>
      </c>
      <c r="B26" s="8">
        <v>1354</v>
      </c>
      <c r="C26" s="8">
        <v>2549</v>
      </c>
      <c r="D26" s="9">
        <v>1.8825701624815361</v>
      </c>
    </row>
    <row r="27" spans="1:4" ht="12.75" customHeight="1" x14ac:dyDescent="0.2">
      <c r="A27" s="7" t="s">
        <v>70</v>
      </c>
      <c r="B27" s="8">
        <v>25049</v>
      </c>
      <c r="C27" s="8">
        <v>56762</v>
      </c>
      <c r="D27" s="9">
        <v>2.2660385644137491</v>
      </c>
    </row>
    <row r="28" spans="1:4" ht="25.5" customHeight="1" x14ac:dyDescent="0.2">
      <c r="A28" s="7" t="s">
        <v>71</v>
      </c>
      <c r="B28" s="8">
        <v>556</v>
      </c>
      <c r="C28" s="8">
        <v>1316</v>
      </c>
      <c r="D28" s="9">
        <v>2.3669064748201438</v>
      </c>
    </row>
    <row r="29" spans="1:4" ht="25.5" customHeight="1" x14ac:dyDescent="0.2">
      <c r="A29" s="7" t="s">
        <v>72</v>
      </c>
      <c r="B29" s="8">
        <v>4934</v>
      </c>
      <c r="C29" s="8">
        <v>10888</v>
      </c>
      <c r="D29" s="9">
        <v>2.2067288204296718</v>
      </c>
    </row>
    <row r="30" spans="1:4" ht="51" customHeight="1" x14ac:dyDescent="0.2">
      <c r="A30" s="7" t="s">
        <v>73</v>
      </c>
      <c r="B30" s="8">
        <v>3733</v>
      </c>
      <c r="C30" s="8">
        <v>6700</v>
      </c>
      <c r="D30" s="9">
        <v>1.7948031074203055</v>
      </c>
    </row>
    <row r="31" spans="1:4" ht="25.5" customHeight="1" x14ac:dyDescent="0.2">
      <c r="A31" s="7" t="s">
        <v>74</v>
      </c>
      <c r="B31" s="8">
        <v>1383</v>
      </c>
      <c r="C31" s="8">
        <v>2448</v>
      </c>
      <c r="D31" s="9">
        <v>1.770065075921909</v>
      </c>
    </row>
    <row r="32" spans="1:4" ht="25.5" customHeight="1" x14ac:dyDescent="0.2">
      <c r="A32" s="7" t="s">
        <v>75</v>
      </c>
      <c r="B32" s="8">
        <v>95</v>
      </c>
      <c r="C32" s="8">
        <v>211</v>
      </c>
      <c r="D32" s="9">
        <v>2.2210526315789472</v>
      </c>
    </row>
    <row r="33" spans="1:4" ht="25.5" customHeight="1" x14ac:dyDescent="0.2">
      <c r="A33" s="7" t="s">
        <v>76</v>
      </c>
      <c r="B33" s="8">
        <v>269</v>
      </c>
      <c r="C33" s="8">
        <v>510</v>
      </c>
      <c r="D33" s="9">
        <v>1.8959107806691451</v>
      </c>
    </row>
    <row r="34" spans="1:4" ht="51" customHeight="1" x14ac:dyDescent="0.2">
      <c r="A34" s="7" t="s">
        <v>77</v>
      </c>
      <c r="B34" s="8">
        <v>1872</v>
      </c>
      <c r="C34" s="8">
        <v>4532</v>
      </c>
      <c r="D34" s="9">
        <v>2.4209401709401708</v>
      </c>
    </row>
    <row r="35" spans="1:4" ht="38.25" customHeight="1" x14ac:dyDescent="0.2">
      <c r="A35" s="7" t="s">
        <v>78</v>
      </c>
      <c r="B35" s="8">
        <v>43647</v>
      </c>
      <c r="C35" s="8">
        <v>95617</v>
      </c>
      <c r="D35" s="9">
        <v>2.1906889362384585</v>
      </c>
    </row>
    <row r="36" spans="1:4" ht="12.75" customHeight="1" x14ac:dyDescent="0.2">
      <c r="A36" s="7" t="s">
        <v>79</v>
      </c>
      <c r="B36" s="8">
        <v>2906</v>
      </c>
      <c r="C36" s="8">
        <v>8958</v>
      </c>
      <c r="D36" s="9">
        <v>3.0825877494838267</v>
      </c>
    </row>
    <row r="37" spans="1:4" ht="12.75" customHeight="1" x14ac:dyDescent="0.2">
      <c r="A37" s="7" t="s">
        <v>80</v>
      </c>
      <c r="B37" s="8">
        <v>15342</v>
      </c>
      <c r="C37" s="8">
        <v>31500</v>
      </c>
      <c r="D37" s="9">
        <v>2.053187328901056</v>
      </c>
    </row>
    <row r="38" spans="1:4" ht="12.75" customHeight="1" x14ac:dyDescent="0.2">
      <c r="A38" s="7" t="s">
        <v>81</v>
      </c>
      <c r="B38" s="8">
        <v>15163</v>
      </c>
      <c r="C38" s="8">
        <v>35292</v>
      </c>
      <c r="D38" s="9">
        <v>2.3275077491261622</v>
      </c>
    </row>
    <row r="39" spans="1:4" ht="12.75" customHeight="1" x14ac:dyDescent="0.2">
      <c r="A39" s="7" t="s">
        <v>82</v>
      </c>
      <c r="B39" s="8">
        <v>6788</v>
      </c>
      <c r="C39" s="8">
        <v>15645</v>
      </c>
      <c r="D39" s="9">
        <v>2.3048025928108427</v>
      </c>
    </row>
    <row r="40" spans="1:4" ht="12.75" customHeight="1" x14ac:dyDescent="0.2">
      <c r="A40" s="7" t="s">
        <v>83</v>
      </c>
      <c r="B40" s="8">
        <v>4759</v>
      </c>
      <c r="C40" s="8">
        <v>10643</v>
      </c>
      <c r="D40" s="9">
        <v>2.2363942004622821</v>
      </c>
    </row>
    <row r="41" spans="1:4" ht="12.75" customHeight="1" x14ac:dyDescent="0.2">
      <c r="A41" s="7" t="s">
        <v>84</v>
      </c>
      <c r="B41" s="8">
        <v>6311</v>
      </c>
      <c r="C41" s="8">
        <v>14422</v>
      </c>
      <c r="D41" s="9">
        <v>2.2852162890191727</v>
      </c>
    </row>
    <row r="42" spans="1:4" ht="12.75" customHeight="1" x14ac:dyDescent="0.2">
      <c r="A42" s="7" t="s">
        <v>85</v>
      </c>
      <c r="B42" s="8">
        <v>2504</v>
      </c>
      <c r="C42" s="8">
        <v>5733</v>
      </c>
      <c r="D42" s="9">
        <v>2.2895367412140577</v>
      </c>
    </row>
    <row r="43" spans="1:4" ht="12.75" customHeight="1" x14ac:dyDescent="0.2">
      <c r="A43" s="7" t="s">
        <v>86</v>
      </c>
      <c r="B43" s="8">
        <v>1019</v>
      </c>
      <c r="C43" s="8">
        <v>2791</v>
      </c>
      <c r="D43" s="9">
        <v>2.7389597644749752</v>
      </c>
    </row>
    <row r="44" spans="1:4" ht="25.5" customHeight="1" x14ac:dyDescent="0.2">
      <c r="A44" s="7" t="s">
        <v>87</v>
      </c>
      <c r="B44" s="8">
        <v>629</v>
      </c>
      <c r="C44" s="8">
        <v>1185</v>
      </c>
      <c r="D44" s="9">
        <v>1.8839427662957076</v>
      </c>
    </row>
    <row r="45" spans="1:4" ht="63.75" customHeight="1" x14ac:dyDescent="0.2">
      <c r="A45" s="7" t="s">
        <v>88</v>
      </c>
      <c r="B45" s="8">
        <v>1797</v>
      </c>
      <c r="C45" s="8">
        <v>4040</v>
      </c>
      <c r="D45" s="9">
        <v>2.2481914301613801</v>
      </c>
    </row>
    <row r="46" spans="1:4" ht="38.25" customHeight="1" x14ac:dyDescent="0.2">
      <c r="A46" s="7" t="s">
        <v>89</v>
      </c>
      <c r="B46" s="8">
        <v>1620</v>
      </c>
      <c r="C46" s="8">
        <v>3490</v>
      </c>
      <c r="D46" s="9">
        <v>2.1543209876543208</v>
      </c>
    </row>
    <row r="47" spans="1:4" ht="12.75" customHeight="1" x14ac:dyDescent="0.2">
      <c r="A47" s="7" t="s">
        <v>90</v>
      </c>
      <c r="B47" s="8">
        <v>582</v>
      </c>
      <c r="C47" s="8">
        <v>1118</v>
      </c>
      <c r="D47" s="9">
        <v>1.9209621993127148</v>
      </c>
    </row>
    <row r="48" spans="1:4" ht="51" customHeight="1" x14ac:dyDescent="0.2">
      <c r="A48" s="7" t="s">
        <v>91</v>
      </c>
      <c r="B48" s="8">
        <v>8346</v>
      </c>
      <c r="C48" s="8">
        <v>16867</v>
      </c>
      <c r="D48" s="9">
        <v>2.020968128444764</v>
      </c>
    </row>
    <row r="49" spans="1:4" ht="38.25" customHeight="1" x14ac:dyDescent="0.2">
      <c r="A49" s="7" t="s">
        <v>92</v>
      </c>
      <c r="B49" s="8">
        <v>67766</v>
      </c>
      <c r="C49" s="8">
        <v>151684</v>
      </c>
      <c r="D49" s="9">
        <v>2.2383496148511051</v>
      </c>
    </row>
    <row r="50" spans="1:4" ht="25.5" customHeight="1" x14ac:dyDescent="0.2">
      <c r="A50" s="7" t="s">
        <v>93</v>
      </c>
      <c r="B50" s="8">
        <v>111413</v>
      </c>
      <c r="C50" s="8">
        <v>247301</v>
      </c>
      <c r="D50" s="9">
        <v>2.2196781345085403</v>
      </c>
    </row>
    <row r="51" spans="1:4" ht="12.75" customHeight="1" x14ac:dyDescent="0.2">
      <c r="A51" s="7" t="s">
        <v>94</v>
      </c>
      <c r="B51" s="8">
        <v>233</v>
      </c>
      <c r="C51" s="8">
        <v>668</v>
      </c>
      <c r="D51" s="9">
        <v>2.866952789699571</v>
      </c>
    </row>
    <row r="52" spans="1:4" ht="25.5" customHeight="1" x14ac:dyDescent="0.2">
      <c r="A52" s="7" t="s">
        <v>95</v>
      </c>
      <c r="B52" s="8">
        <v>8944</v>
      </c>
      <c r="C52" s="8">
        <v>20698</v>
      </c>
      <c r="D52" s="9">
        <v>2.3141771019677995</v>
      </c>
    </row>
    <row r="53" spans="1:4" ht="12.75" customHeight="1" x14ac:dyDescent="0.2">
      <c r="A53" s="7" t="s">
        <v>96</v>
      </c>
      <c r="B53" s="8">
        <v>1971</v>
      </c>
      <c r="C53" s="8">
        <v>5432</v>
      </c>
      <c r="D53" s="9">
        <v>2.7559614408929476</v>
      </c>
    </row>
    <row r="54" spans="1:4" ht="12.75" customHeight="1" x14ac:dyDescent="0.2">
      <c r="A54" s="7" t="s">
        <v>97</v>
      </c>
      <c r="B54" s="8">
        <v>2638</v>
      </c>
      <c r="C54" s="8">
        <v>5908</v>
      </c>
      <c r="D54" s="9">
        <v>2.2395754359363154</v>
      </c>
    </row>
    <row r="55" spans="1:4" ht="25.5" customHeight="1" x14ac:dyDescent="0.2">
      <c r="A55" s="7" t="s">
        <v>98</v>
      </c>
      <c r="B55" s="8">
        <v>7218</v>
      </c>
      <c r="C55" s="8">
        <v>17668</v>
      </c>
      <c r="D55" s="9">
        <v>2.4477694652258242</v>
      </c>
    </row>
    <row r="56" spans="1:4" ht="25.5" customHeight="1" x14ac:dyDescent="0.2">
      <c r="A56" s="7" t="s">
        <v>99</v>
      </c>
      <c r="B56" s="8">
        <v>1801</v>
      </c>
      <c r="C56" s="8">
        <v>4388</v>
      </c>
      <c r="D56" s="9">
        <v>2.436424208772904</v>
      </c>
    </row>
    <row r="57" spans="1:4" ht="12.75" customHeight="1" x14ac:dyDescent="0.2">
      <c r="A57" s="7" t="s">
        <v>100</v>
      </c>
      <c r="B57" s="8">
        <v>1016</v>
      </c>
      <c r="C57" s="8">
        <v>2450</v>
      </c>
      <c r="D57" s="9">
        <v>2.4114173228346458</v>
      </c>
    </row>
    <row r="58" spans="1:4" ht="25.5" customHeight="1" x14ac:dyDescent="0.2">
      <c r="A58" s="7" t="s">
        <v>101</v>
      </c>
      <c r="B58" s="8">
        <v>96222</v>
      </c>
      <c r="C58" s="8">
        <v>275658</v>
      </c>
      <c r="D58" s="9">
        <v>2.8648126208143667</v>
      </c>
    </row>
    <row r="59" spans="1:4" ht="25.5" customHeight="1" x14ac:dyDescent="0.2">
      <c r="A59" s="7" t="s">
        <v>102</v>
      </c>
      <c r="B59" s="8">
        <v>857</v>
      </c>
      <c r="C59" s="8">
        <v>2098</v>
      </c>
      <c r="D59" s="9">
        <v>2.4480746791131853</v>
      </c>
    </row>
    <row r="60" spans="1:4" ht="25.5" customHeight="1" x14ac:dyDescent="0.2">
      <c r="A60" s="7" t="s">
        <v>103</v>
      </c>
      <c r="B60" s="8">
        <v>1321</v>
      </c>
      <c r="C60" s="8">
        <v>2410</v>
      </c>
      <c r="D60" s="9">
        <v>1.8243754731264195</v>
      </c>
    </row>
    <row r="61" spans="1:4" ht="12.75" customHeight="1" x14ac:dyDescent="0.2">
      <c r="A61" s="7" t="s">
        <v>104</v>
      </c>
      <c r="B61" s="8">
        <v>12035</v>
      </c>
      <c r="C61" s="8">
        <v>38038</v>
      </c>
      <c r="D61" s="9">
        <v>3.1606148732862485</v>
      </c>
    </row>
    <row r="62" spans="1:4" ht="25.5" customHeight="1" x14ac:dyDescent="0.2">
      <c r="A62" s="7" t="s">
        <v>105</v>
      </c>
      <c r="B62" s="8">
        <v>7292</v>
      </c>
      <c r="C62" s="8">
        <v>14559</v>
      </c>
      <c r="D62" s="9">
        <v>1.9965715852989578</v>
      </c>
    </row>
    <row r="63" spans="1:4" ht="76.5" customHeight="1" x14ac:dyDescent="0.2">
      <c r="A63" s="7" t="s">
        <v>106</v>
      </c>
      <c r="B63" s="8">
        <v>141548</v>
      </c>
      <c r="C63" s="8">
        <v>389975</v>
      </c>
      <c r="D63" s="9">
        <v>2.7550724842456269</v>
      </c>
    </row>
    <row r="64" spans="1:4" ht="12.75" customHeight="1" x14ac:dyDescent="0.2">
      <c r="A64" s="7" t="s">
        <v>107</v>
      </c>
      <c r="B64" s="8">
        <v>1934</v>
      </c>
      <c r="C64" s="8">
        <v>4286</v>
      </c>
      <c r="D64" s="9">
        <v>2.216132368148914</v>
      </c>
    </row>
    <row r="65" spans="1:4" ht="51" customHeight="1" x14ac:dyDescent="0.2">
      <c r="A65" s="7" t="s">
        <v>108</v>
      </c>
      <c r="B65" s="8">
        <v>3320</v>
      </c>
      <c r="C65" s="8">
        <v>7914</v>
      </c>
      <c r="D65" s="9">
        <v>2.3837349397590359</v>
      </c>
    </row>
    <row r="66" spans="1:4" ht="25.5" customHeight="1" x14ac:dyDescent="0.2">
      <c r="A66" s="7" t="s">
        <v>109</v>
      </c>
      <c r="B66" s="8">
        <v>10391</v>
      </c>
      <c r="C66" s="8">
        <v>19201</v>
      </c>
      <c r="D66" s="9">
        <v>1.8478491001828505</v>
      </c>
    </row>
    <row r="67" spans="1:4" ht="12.75" customHeight="1" x14ac:dyDescent="0.2">
      <c r="A67" s="7" t="s">
        <v>110</v>
      </c>
      <c r="B67" s="8">
        <v>943</v>
      </c>
      <c r="C67" s="8">
        <v>2227</v>
      </c>
      <c r="D67" s="9">
        <v>2.3616118769883352</v>
      </c>
    </row>
    <row r="68" spans="1:4" ht="12.75" customHeight="1" x14ac:dyDescent="0.2">
      <c r="A68" s="7" t="s">
        <v>111</v>
      </c>
      <c r="B68" s="8">
        <v>58</v>
      </c>
      <c r="C68" s="8">
        <v>145</v>
      </c>
      <c r="D68" s="9">
        <v>2.5</v>
      </c>
    </row>
    <row r="69" spans="1:4" ht="12.75" customHeight="1" x14ac:dyDescent="0.2">
      <c r="A69" s="7" t="s">
        <v>112</v>
      </c>
      <c r="B69" s="8">
        <v>214</v>
      </c>
      <c r="C69" s="8">
        <v>547</v>
      </c>
      <c r="D69" s="9">
        <v>2.55607476635514</v>
      </c>
    </row>
    <row r="70" spans="1:4" ht="12.75" customHeight="1" x14ac:dyDescent="0.2">
      <c r="A70" s="7" t="s">
        <v>113</v>
      </c>
      <c r="B70" s="8">
        <v>1611</v>
      </c>
      <c r="C70" s="8">
        <v>3472</v>
      </c>
      <c r="D70" s="9">
        <v>2.1551831160769708</v>
      </c>
    </row>
    <row r="71" spans="1:4" ht="12.75" customHeight="1" x14ac:dyDescent="0.2">
      <c r="A71" s="7" t="s">
        <v>114</v>
      </c>
      <c r="B71" s="8">
        <v>102</v>
      </c>
      <c r="C71" s="8">
        <v>422</v>
      </c>
      <c r="D71" s="9">
        <v>4.1372549019607847</v>
      </c>
    </row>
    <row r="72" spans="1:4" ht="25.5" customHeight="1" x14ac:dyDescent="0.2">
      <c r="A72" s="7" t="s">
        <v>115</v>
      </c>
      <c r="B72" s="8">
        <v>780</v>
      </c>
      <c r="C72" s="8">
        <v>3548</v>
      </c>
      <c r="D72" s="9">
        <v>4.5487179487179485</v>
      </c>
    </row>
    <row r="73" spans="1:4" ht="12.75" customHeight="1" x14ac:dyDescent="0.2">
      <c r="A73" s="7" t="s">
        <v>116</v>
      </c>
      <c r="B73" s="8">
        <v>112</v>
      </c>
      <c r="C73" s="8">
        <v>272</v>
      </c>
      <c r="D73" s="9">
        <v>2.4285714285714284</v>
      </c>
    </row>
    <row r="74" spans="1:4" ht="25.5" customHeight="1" x14ac:dyDescent="0.2">
      <c r="A74" s="7" t="s">
        <v>117</v>
      </c>
      <c r="B74" s="8">
        <v>214</v>
      </c>
      <c r="C74" s="8">
        <v>546</v>
      </c>
      <c r="D74" s="9">
        <v>2.5514018691588785</v>
      </c>
    </row>
    <row r="75" spans="1:4" ht="51" customHeight="1" x14ac:dyDescent="0.2">
      <c r="A75" s="7" t="s">
        <v>118</v>
      </c>
      <c r="B75" s="8">
        <v>3226</v>
      </c>
      <c r="C75" s="8">
        <v>6672</v>
      </c>
      <c r="D75" s="9">
        <v>2.0681959082455053</v>
      </c>
    </row>
    <row r="76" spans="1:4" ht="12.75" customHeight="1" x14ac:dyDescent="0.2">
      <c r="A76" s="7" t="s">
        <v>119</v>
      </c>
      <c r="B76" s="8">
        <v>10089</v>
      </c>
      <c r="C76" s="8">
        <v>22107</v>
      </c>
      <c r="D76" s="9">
        <v>2.191198334820101</v>
      </c>
    </row>
    <row r="77" spans="1:4" ht="12.75" customHeight="1" x14ac:dyDescent="0.2">
      <c r="A77" s="7" t="s">
        <v>120</v>
      </c>
      <c r="B77" s="8">
        <v>4912</v>
      </c>
      <c r="C77" s="8">
        <v>10939</v>
      </c>
      <c r="D77" s="9">
        <v>2.2269951140065145</v>
      </c>
    </row>
    <row r="78" spans="1:4" ht="25.5" customHeight="1" x14ac:dyDescent="0.2">
      <c r="A78" s="7" t="s">
        <v>121</v>
      </c>
      <c r="B78" s="8">
        <v>311</v>
      </c>
      <c r="C78" s="8">
        <v>692</v>
      </c>
      <c r="D78" s="9">
        <v>2.22508038585209</v>
      </c>
    </row>
    <row r="79" spans="1:4" ht="63.75" customHeight="1" x14ac:dyDescent="0.2">
      <c r="A79" s="7" t="s">
        <v>122</v>
      </c>
      <c r="B79" s="8">
        <v>38</v>
      </c>
      <c r="C79" s="8">
        <v>99</v>
      </c>
      <c r="D79" s="9">
        <v>2.6052631578947367</v>
      </c>
    </row>
    <row r="80" spans="1:4" ht="38.25" customHeight="1" x14ac:dyDescent="0.2">
      <c r="A80" s="7" t="s">
        <v>123</v>
      </c>
      <c r="B80" s="8">
        <v>38255</v>
      </c>
      <c r="C80" s="8">
        <v>83089</v>
      </c>
      <c r="D80" s="9">
        <v>2.1719775192785256</v>
      </c>
    </row>
    <row r="81" spans="1:4" ht="12.75" customHeight="1" x14ac:dyDescent="0.2">
      <c r="A81" s="7" t="s">
        <v>124</v>
      </c>
      <c r="B81" s="8">
        <v>1128</v>
      </c>
      <c r="C81" s="8">
        <v>2776</v>
      </c>
      <c r="D81" s="9">
        <v>2.4609929078014185</v>
      </c>
    </row>
    <row r="82" spans="1:4" ht="12.75" customHeight="1" x14ac:dyDescent="0.2">
      <c r="A82" s="7" t="s">
        <v>125</v>
      </c>
      <c r="B82" s="8">
        <v>3939</v>
      </c>
      <c r="C82" s="8">
        <v>12836</v>
      </c>
      <c r="D82" s="9">
        <v>3.2586951002792586</v>
      </c>
    </row>
    <row r="83" spans="1:4" ht="25.5" customHeight="1" x14ac:dyDescent="0.2">
      <c r="A83" s="7" t="s">
        <v>126</v>
      </c>
      <c r="B83" s="8">
        <v>648</v>
      </c>
      <c r="C83" s="8">
        <v>1630</v>
      </c>
      <c r="D83" s="9">
        <v>2.5154320987654319</v>
      </c>
    </row>
    <row r="84" spans="1:4" ht="12.75" customHeight="1" x14ac:dyDescent="0.2">
      <c r="A84" s="7" t="s">
        <v>127</v>
      </c>
      <c r="B84" s="8">
        <v>2217</v>
      </c>
      <c r="C84" s="8">
        <v>5244</v>
      </c>
      <c r="D84" s="9">
        <v>2.3653585926928282</v>
      </c>
    </row>
    <row r="85" spans="1:4" ht="12.75" customHeight="1" x14ac:dyDescent="0.2">
      <c r="A85" s="7" t="s">
        <v>128</v>
      </c>
      <c r="B85" s="8">
        <v>741</v>
      </c>
      <c r="C85" s="8">
        <v>1991</v>
      </c>
      <c r="D85" s="9">
        <v>2.6869095816464239</v>
      </c>
    </row>
    <row r="86" spans="1:4" ht="12.75" customHeight="1" x14ac:dyDescent="0.2">
      <c r="A86" s="7" t="s">
        <v>129</v>
      </c>
      <c r="B86" s="8">
        <v>14884</v>
      </c>
      <c r="C86" s="8">
        <v>35775</v>
      </c>
      <c r="D86" s="9">
        <v>2.4035877452297769</v>
      </c>
    </row>
    <row r="87" spans="1:4" ht="12.75" customHeight="1" x14ac:dyDescent="0.2">
      <c r="A87" s="7" t="s">
        <v>130</v>
      </c>
      <c r="B87" s="8">
        <v>29652</v>
      </c>
      <c r="C87" s="8">
        <v>100737</v>
      </c>
      <c r="D87" s="9">
        <v>3.3973087818696883</v>
      </c>
    </row>
    <row r="88" spans="1:4" ht="12.75" customHeight="1" x14ac:dyDescent="0.2">
      <c r="A88" s="7" t="s">
        <v>131</v>
      </c>
      <c r="B88" s="8">
        <v>2773</v>
      </c>
      <c r="C88" s="8">
        <v>6992</v>
      </c>
      <c r="D88" s="9">
        <v>2.5214569058781104</v>
      </c>
    </row>
    <row r="89" spans="1:4" ht="12.75" customHeight="1" x14ac:dyDescent="0.2">
      <c r="A89" s="7" t="s">
        <v>132</v>
      </c>
      <c r="B89" s="8">
        <v>762</v>
      </c>
      <c r="C89" s="8">
        <v>1913</v>
      </c>
      <c r="D89" s="9">
        <v>2.5104986876640418</v>
      </c>
    </row>
    <row r="90" spans="1:4" ht="12.75" customHeight="1" x14ac:dyDescent="0.2">
      <c r="A90" s="7" t="s">
        <v>133</v>
      </c>
      <c r="B90" s="8">
        <v>140</v>
      </c>
      <c r="C90" s="8">
        <v>348</v>
      </c>
      <c r="D90" s="9">
        <v>2.4857142857142858</v>
      </c>
    </row>
    <row r="91" spans="1:4" ht="12.75" customHeight="1" x14ac:dyDescent="0.2">
      <c r="A91" s="7" t="s">
        <v>134</v>
      </c>
      <c r="B91" s="8">
        <v>1484</v>
      </c>
      <c r="C91" s="8">
        <v>3208</v>
      </c>
      <c r="D91" s="9">
        <v>2.1617250673854449</v>
      </c>
    </row>
    <row r="92" spans="1:4" ht="12.75" customHeight="1" x14ac:dyDescent="0.2">
      <c r="A92" s="7" t="s">
        <v>135</v>
      </c>
      <c r="B92" s="8">
        <v>2884</v>
      </c>
      <c r="C92" s="8">
        <v>6367</v>
      </c>
      <c r="D92" s="9">
        <v>2.2076976421636614</v>
      </c>
    </row>
    <row r="93" spans="1:4" ht="25.5" customHeight="1" x14ac:dyDescent="0.2">
      <c r="A93" s="7" t="s">
        <v>136</v>
      </c>
      <c r="B93" s="8">
        <v>54</v>
      </c>
      <c r="C93" s="8">
        <v>129</v>
      </c>
      <c r="D93" s="9">
        <v>2.3888888888888888</v>
      </c>
    </row>
    <row r="94" spans="1:4" ht="25.5" customHeight="1" x14ac:dyDescent="0.2">
      <c r="A94" s="7" t="s">
        <v>137</v>
      </c>
      <c r="B94" s="8">
        <v>5221</v>
      </c>
      <c r="C94" s="8">
        <v>13978</v>
      </c>
      <c r="D94" s="9">
        <v>2.6772648917831834</v>
      </c>
    </row>
    <row r="95" spans="1:4" ht="12.75" customHeight="1" x14ac:dyDescent="0.2">
      <c r="A95" s="7" t="s">
        <v>138</v>
      </c>
      <c r="B95" s="8">
        <v>1257</v>
      </c>
      <c r="C95" s="8">
        <v>3250</v>
      </c>
      <c r="D95" s="9">
        <v>2.5855210819411298</v>
      </c>
    </row>
    <row r="96" spans="1:4" ht="12.75" customHeight="1" x14ac:dyDescent="0.2">
      <c r="A96" s="7" t="s">
        <v>139</v>
      </c>
      <c r="B96" s="8">
        <v>4091</v>
      </c>
      <c r="C96" s="8">
        <v>13763</v>
      </c>
      <c r="D96" s="9">
        <v>3.3642141285749205</v>
      </c>
    </row>
    <row r="97" spans="1:4" ht="25.5" customHeight="1" x14ac:dyDescent="0.2">
      <c r="A97" s="7" t="s">
        <v>140</v>
      </c>
      <c r="B97" s="8">
        <v>550</v>
      </c>
      <c r="C97" s="8">
        <v>1163</v>
      </c>
      <c r="D97" s="9">
        <v>2.1145454545454547</v>
      </c>
    </row>
    <row r="98" spans="1:4" ht="25.5" customHeight="1" x14ac:dyDescent="0.2">
      <c r="A98" s="7" t="s">
        <v>141</v>
      </c>
      <c r="B98" s="8">
        <v>265</v>
      </c>
      <c r="C98" s="8">
        <v>588</v>
      </c>
      <c r="D98" s="9">
        <v>2.2188679245283018</v>
      </c>
    </row>
    <row r="99" spans="1:4" ht="12.75" customHeight="1" x14ac:dyDescent="0.2">
      <c r="A99" s="7" t="s">
        <v>142</v>
      </c>
      <c r="B99" s="8">
        <v>6397</v>
      </c>
      <c r="C99" s="8">
        <v>13398</v>
      </c>
      <c r="D99" s="9">
        <v>2.0944192590276693</v>
      </c>
    </row>
    <row r="100" spans="1:4" ht="12.75" customHeight="1" x14ac:dyDescent="0.2">
      <c r="A100" s="7" t="s">
        <v>143</v>
      </c>
      <c r="B100" s="8">
        <v>3207</v>
      </c>
      <c r="C100" s="8">
        <v>7483</v>
      </c>
      <c r="D100" s="9">
        <v>2.3333333333333335</v>
      </c>
    </row>
    <row r="101" spans="1:4" ht="25.5" customHeight="1" x14ac:dyDescent="0.2">
      <c r="A101" s="7" t="s">
        <v>144</v>
      </c>
      <c r="B101" s="8">
        <v>1991</v>
      </c>
      <c r="C101" s="8">
        <v>5235</v>
      </c>
      <c r="D101" s="9">
        <v>2.6293319939728779</v>
      </c>
    </row>
    <row r="102" spans="1:4" ht="38.25" customHeight="1" x14ac:dyDescent="0.2">
      <c r="A102" s="7" t="s">
        <v>145</v>
      </c>
      <c r="B102" s="8">
        <v>14260</v>
      </c>
      <c r="C102" s="8">
        <v>39559</v>
      </c>
      <c r="D102" s="9">
        <v>2.7741234221598878</v>
      </c>
    </row>
    <row r="103" spans="1:4" ht="51" customHeight="1" x14ac:dyDescent="0.2">
      <c r="A103" s="7" t="s">
        <v>146</v>
      </c>
      <c r="B103" s="8">
        <v>407</v>
      </c>
      <c r="C103" s="8">
        <v>626</v>
      </c>
      <c r="D103" s="9">
        <v>1.538083538083538</v>
      </c>
    </row>
    <row r="104" spans="1:4" ht="38.25" customHeight="1" x14ac:dyDescent="0.2">
      <c r="A104" s="7" t="s">
        <v>147</v>
      </c>
      <c r="B104" s="8">
        <v>1420038</v>
      </c>
      <c r="C104" s="8">
        <v>2714897</v>
      </c>
      <c r="D104" s="9">
        <v>1.9118481336414941</v>
      </c>
    </row>
    <row r="105" spans="1:4" ht="25.5" customHeight="1" x14ac:dyDescent="0.2">
      <c r="A105" s="7" t="s">
        <v>148</v>
      </c>
      <c r="B105" s="8">
        <v>1420038</v>
      </c>
      <c r="C105" s="8">
        <v>2714897</v>
      </c>
      <c r="D105" s="9">
        <v>1.9118481336414941</v>
      </c>
    </row>
    <row r="106" spans="1:4" ht="51" customHeight="1" x14ac:dyDescent="0.2">
      <c r="A106" s="7" t="s">
        <v>149</v>
      </c>
      <c r="B106" s="8">
        <v>113</v>
      </c>
      <c r="C106" s="8">
        <v>234</v>
      </c>
      <c r="D106" s="9">
        <v>2.0707964601769913</v>
      </c>
    </row>
    <row r="107" spans="1:4" ht="25.5" customHeight="1" x14ac:dyDescent="0.2">
      <c r="A107" s="7" t="s">
        <v>150</v>
      </c>
      <c r="B107" s="8">
        <v>113</v>
      </c>
      <c r="C107" s="8">
        <v>234</v>
      </c>
      <c r="D107" s="9">
        <v>2.0707964601769913</v>
      </c>
    </row>
    <row r="108" spans="1:4" ht="25.5" customHeight="1" x14ac:dyDescent="0.2">
      <c r="A108" s="7" t="s">
        <v>151</v>
      </c>
      <c r="B108" s="8">
        <v>578</v>
      </c>
      <c r="C108" s="8">
        <v>1429</v>
      </c>
      <c r="D108" s="9">
        <v>2.472318339100346</v>
      </c>
    </row>
    <row r="109" spans="1:4" ht="12.75" customHeight="1" x14ac:dyDescent="0.2">
      <c r="A109" s="7" t="s">
        <v>152</v>
      </c>
      <c r="B109" s="8">
        <v>3225</v>
      </c>
      <c r="C109" s="8">
        <v>7246</v>
      </c>
      <c r="D109" s="9">
        <v>2.2468217054263566</v>
      </c>
    </row>
    <row r="110" spans="1:4" ht="12.75" customHeight="1" x14ac:dyDescent="0.2">
      <c r="A110" s="7" t="s">
        <v>153</v>
      </c>
      <c r="B110" s="8">
        <v>232</v>
      </c>
      <c r="C110" s="8">
        <v>601</v>
      </c>
      <c r="D110" s="9">
        <v>2.5905172413793105</v>
      </c>
    </row>
    <row r="111" spans="1:4" ht="12.75" customHeight="1" x14ac:dyDescent="0.2">
      <c r="A111" s="7" t="s">
        <v>154</v>
      </c>
      <c r="B111" s="8">
        <v>2740</v>
      </c>
      <c r="C111" s="8">
        <v>6005</v>
      </c>
      <c r="D111" s="9">
        <v>2.1916058394160585</v>
      </c>
    </row>
    <row r="112" spans="1:4" ht="25.5" customHeight="1" x14ac:dyDescent="0.2">
      <c r="A112" s="7" t="s">
        <v>155</v>
      </c>
      <c r="B112" s="8">
        <v>65</v>
      </c>
      <c r="C112" s="8">
        <v>146</v>
      </c>
      <c r="D112" s="9">
        <v>2.2461538461538462</v>
      </c>
    </row>
    <row r="113" spans="1:4" ht="25.5" customHeight="1" x14ac:dyDescent="0.2">
      <c r="A113" s="7" t="s">
        <v>156</v>
      </c>
      <c r="B113" s="8">
        <v>619</v>
      </c>
      <c r="C113" s="8">
        <v>1193</v>
      </c>
      <c r="D113" s="9">
        <v>1.9273021001615509</v>
      </c>
    </row>
    <row r="114" spans="1:4" ht="51" customHeight="1" x14ac:dyDescent="0.2">
      <c r="A114" s="7" t="s">
        <v>157</v>
      </c>
      <c r="B114" s="8">
        <v>14855</v>
      </c>
      <c r="C114" s="8">
        <v>32854</v>
      </c>
      <c r="D114" s="9">
        <v>2.2116459104678561</v>
      </c>
    </row>
    <row r="115" spans="1:4" ht="51" customHeight="1" x14ac:dyDescent="0.2">
      <c r="A115" s="7" t="s">
        <v>158</v>
      </c>
      <c r="B115" s="8">
        <v>14</v>
      </c>
      <c r="C115" s="8">
        <v>19</v>
      </c>
      <c r="D115" s="9">
        <v>1.3571428571428572</v>
      </c>
    </row>
    <row r="116" spans="1:4" ht="38.25" customHeight="1" x14ac:dyDescent="0.2">
      <c r="A116" s="7" t="s">
        <v>159</v>
      </c>
      <c r="B116" s="8">
        <v>22328</v>
      </c>
      <c r="C116" s="8">
        <v>49493</v>
      </c>
      <c r="D116" s="9">
        <v>2.2166338230025082</v>
      </c>
    </row>
    <row r="117" spans="1:4" ht="51" customHeight="1" x14ac:dyDescent="0.2">
      <c r="A117" s="7" t="s">
        <v>160</v>
      </c>
      <c r="B117" s="8">
        <v>230</v>
      </c>
      <c r="C117" s="8">
        <v>457</v>
      </c>
      <c r="D117" s="9">
        <v>1.9869565217391305</v>
      </c>
    </row>
    <row r="118" spans="1:4" ht="38.25" customHeight="1" x14ac:dyDescent="0.2">
      <c r="A118" s="7" t="s">
        <v>161</v>
      </c>
      <c r="B118" s="8">
        <v>230</v>
      </c>
      <c r="C118" s="8">
        <v>457</v>
      </c>
      <c r="D118" s="9">
        <v>1.9869565217391305</v>
      </c>
    </row>
    <row r="119" spans="1:4" ht="25.5" customHeight="1" x14ac:dyDescent="0.2">
      <c r="A119" s="7" t="s">
        <v>162</v>
      </c>
      <c r="B119" s="8">
        <v>465121</v>
      </c>
      <c r="C119" s="8">
        <v>1173729</v>
      </c>
      <c r="D119" s="9">
        <v>2.5234917365588738</v>
      </c>
    </row>
    <row r="120" spans="1:4" ht="12.75" customHeight="1" x14ac:dyDescent="0.2">
      <c r="A120" s="7" t="s">
        <v>163</v>
      </c>
      <c r="B120" s="8">
        <v>1420038</v>
      </c>
      <c r="C120" s="8">
        <v>2714897</v>
      </c>
      <c r="D120" s="9">
        <v>1.9118481336414941</v>
      </c>
    </row>
    <row r="121" spans="1:4" ht="25.5" customHeight="1" x14ac:dyDescent="0.2">
      <c r="A121" s="7" t="s">
        <v>36</v>
      </c>
      <c r="B121" s="8">
        <v>1885159</v>
      </c>
      <c r="C121" s="8">
        <v>3888626</v>
      </c>
      <c r="D121" s="9">
        <v>2.0627575711120389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4" width="29" customWidth="1"/>
  </cols>
  <sheetData>
    <row r="1" spans="1:4" ht="39" customHeight="1" x14ac:dyDescent="0.2">
      <c r="A1" s="11" t="s">
        <v>164</v>
      </c>
      <c r="B1" s="12"/>
      <c r="C1" s="12"/>
      <c r="D1" s="12"/>
    </row>
    <row r="2" spans="1:4" ht="51" customHeight="1" x14ac:dyDescent="0.2">
      <c r="A2" s="7" t="s">
        <v>45</v>
      </c>
      <c r="B2" s="7" t="s">
        <v>2</v>
      </c>
      <c r="C2" s="7" t="s">
        <v>3</v>
      </c>
      <c r="D2" s="7" t="s">
        <v>28</v>
      </c>
    </row>
    <row r="3" spans="1:4" ht="12.75" customHeight="1" x14ac:dyDescent="0.2">
      <c r="A3" s="7" t="s">
        <v>46</v>
      </c>
      <c r="B3" s="8">
        <v>20539</v>
      </c>
      <c r="C3" s="8">
        <v>48684</v>
      </c>
      <c r="D3" s="9">
        <v>2.3703198792541018</v>
      </c>
    </row>
    <row r="4" spans="1:4" ht="12.75" customHeight="1" x14ac:dyDescent="0.2">
      <c r="A4" s="7" t="s">
        <v>47</v>
      </c>
      <c r="B4" s="8">
        <v>37644</v>
      </c>
      <c r="C4" s="8">
        <v>90669</v>
      </c>
      <c r="D4" s="9">
        <v>2.4085910105196047</v>
      </c>
    </row>
    <row r="5" spans="1:4" ht="12.75" customHeight="1" x14ac:dyDescent="0.2">
      <c r="A5" s="7" t="s">
        <v>48</v>
      </c>
      <c r="B5" s="8">
        <v>70976</v>
      </c>
      <c r="C5" s="8">
        <v>168646</v>
      </c>
      <c r="D5" s="9">
        <v>2.3760989630297566</v>
      </c>
    </row>
    <row r="6" spans="1:4" ht="12.75" customHeight="1" x14ac:dyDescent="0.2">
      <c r="A6" s="7" t="s">
        <v>49</v>
      </c>
      <c r="B6" s="8">
        <v>35770</v>
      </c>
      <c r="C6" s="8">
        <v>85028</v>
      </c>
      <c r="D6" s="9">
        <v>2.3770757618115739</v>
      </c>
    </row>
    <row r="7" spans="1:4" ht="38.25" customHeight="1" x14ac:dyDescent="0.2">
      <c r="A7" s="7" t="s">
        <v>50</v>
      </c>
      <c r="B7" s="8">
        <v>3124</v>
      </c>
      <c r="C7" s="8">
        <v>8101</v>
      </c>
      <c r="D7" s="9">
        <v>2.5931498079385404</v>
      </c>
    </row>
    <row r="8" spans="1:4" ht="12.75" customHeight="1" x14ac:dyDescent="0.2">
      <c r="A8" s="7" t="s">
        <v>51</v>
      </c>
      <c r="B8" s="8">
        <v>7141</v>
      </c>
      <c r="C8" s="8">
        <v>17639</v>
      </c>
      <c r="D8" s="9">
        <v>2.4701022265789105</v>
      </c>
    </row>
    <row r="9" spans="1:4" ht="12.75" customHeight="1" x14ac:dyDescent="0.2">
      <c r="A9" s="7" t="s">
        <v>52</v>
      </c>
      <c r="B9" s="8">
        <v>58899</v>
      </c>
      <c r="C9" s="8">
        <v>147677</v>
      </c>
      <c r="D9" s="9">
        <v>2.5072921441790181</v>
      </c>
    </row>
    <row r="10" spans="1:4" ht="51" customHeight="1" x14ac:dyDescent="0.2">
      <c r="A10" s="7" t="s">
        <v>53</v>
      </c>
      <c r="B10" s="8">
        <v>69670</v>
      </c>
      <c r="C10" s="8">
        <v>162986</v>
      </c>
      <c r="D10" s="9">
        <v>2.3394000287067604</v>
      </c>
    </row>
    <row r="11" spans="1:4" ht="25.5" customHeight="1" x14ac:dyDescent="0.2">
      <c r="A11" s="7" t="s">
        <v>54</v>
      </c>
      <c r="B11" s="8">
        <v>303763</v>
      </c>
      <c r="C11" s="8">
        <v>729430</v>
      </c>
      <c r="D11" s="9">
        <v>2.401312865622212</v>
      </c>
    </row>
    <row r="12" spans="1:4" ht="63.75" customHeight="1" x14ac:dyDescent="0.2">
      <c r="A12" s="7" t="s">
        <v>55</v>
      </c>
      <c r="B12" s="8">
        <v>1624</v>
      </c>
      <c r="C12" s="8">
        <v>3825</v>
      </c>
      <c r="D12" s="9">
        <v>2.3552955665024631</v>
      </c>
    </row>
    <row r="13" spans="1:4" ht="38.25" customHeight="1" x14ac:dyDescent="0.2">
      <c r="A13" s="7" t="s">
        <v>56</v>
      </c>
      <c r="B13" s="8">
        <v>1624</v>
      </c>
      <c r="C13" s="8">
        <v>3825</v>
      </c>
      <c r="D13" s="9">
        <v>2.3552955665024631</v>
      </c>
    </row>
    <row r="14" spans="1:4" ht="63.75" customHeight="1" x14ac:dyDescent="0.2">
      <c r="A14" s="7" t="s">
        <v>57</v>
      </c>
      <c r="B14" s="8">
        <v>9909</v>
      </c>
      <c r="C14" s="8">
        <v>22783</v>
      </c>
      <c r="D14" s="9">
        <v>2.2992229286507215</v>
      </c>
    </row>
    <row r="15" spans="1:4" ht="38.25" customHeight="1" x14ac:dyDescent="0.2">
      <c r="A15" s="7" t="s">
        <v>58</v>
      </c>
      <c r="B15" s="8">
        <v>9909</v>
      </c>
      <c r="C15" s="8">
        <v>22783</v>
      </c>
      <c r="D15" s="9">
        <v>2.2992229286507215</v>
      </c>
    </row>
    <row r="16" spans="1:4" ht="25.5" customHeight="1" x14ac:dyDescent="0.2">
      <c r="A16" s="7" t="s">
        <v>59</v>
      </c>
      <c r="B16" s="8">
        <v>1516</v>
      </c>
      <c r="C16" s="8">
        <v>3401</v>
      </c>
      <c r="D16" s="9">
        <v>2.2434036939313984</v>
      </c>
    </row>
    <row r="17" spans="1:4" ht="12.75" customHeight="1" x14ac:dyDescent="0.2">
      <c r="A17" s="7" t="s">
        <v>60</v>
      </c>
      <c r="B17" s="8">
        <v>6470</v>
      </c>
      <c r="C17" s="8">
        <v>17005</v>
      </c>
      <c r="D17" s="9">
        <v>2.6282843894899535</v>
      </c>
    </row>
    <row r="18" spans="1:4" ht="12.75" customHeight="1" x14ac:dyDescent="0.2">
      <c r="A18" s="7" t="s">
        <v>61</v>
      </c>
      <c r="B18" s="8">
        <v>1107</v>
      </c>
      <c r="C18" s="8">
        <v>3256</v>
      </c>
      <c r="D18" s="9">
        <v>2.9412827461607951</v>
      </c>
    </row>
    <row r="19" spans="1:4" ht="25.5" customHeight="1" x14ac:dyDescent="0.2">
      <c r="A19" s="7" t="s">
        <v>62</v>
      </c>
      <c r="B19" s="8">
        <v>9208</v>
      </c>
      <c r="C19" s="8">
        <v>21546</v>
      </c>
      <c r="D19" s="9">
        <v>2.3399218071242398</v>
      </c>
    </row>
    <row r="20" spans="1:4" ht="25.5" customHeight="1" x14ac:dyDescent="0.2">
      <c r="A20" s="7" t="s">
        <v>63</v>
      </c>
      <c r="B20" s="8">
        <v>1420</v>
      </c>
      <c r="C20" s="8">
        <v>3473</v>
      </c>
      <c r="D20" s="9">
        <v>2.4457746478873239</v>
      </c>
    </row>
    <row r="21" spans="1:4" ht="63.75" customHeight="1" x14ac:dyDescent="0.2">
      <c r="A21" s="7" t="s">
        <v>64</v>
      </c>
      <c r="B21" s="8">
        <v>2487</v>
      </c>
      <c r="C21" s="8">
        <v>5353</v>
      </c>
      <c r="D21" s="9">
        <v>2.1523924406915964</v>
      </c>
    </row>
    <row r="22" spans="1:4" ht="38.25" customHeight="1" x14ac:dyDescent="0.2">
      <c r="A22" s="7" t="s">
        <v>65</v>
      </c>
      <c r="B22" s="8">
        <v>22208</v>
      </c>
      <c r="C22" s="8">
        <v>54034</v>
      </c>
      <c r="D22" s="9">
        <v>2.4330871757925072</v>
      </c>
    </row>
    <row r="23" spans="1:4" ht="25.5" customHeight="1" x14ac:dyDescent="0.2">
      <c r="A23" s="7" t="s">
        <v>66</v>
      </c>
      <c r="B23" s="8">
        <v>33741</v>
      </c>
      <c r="C23" s="8">
        <v>80642</v>
      </c>
      <c r="D23" s="9">
        <v>2.3900299339083015</v>
      </c>
    </row>
    <row r="24" spans="1:4" ht="25.5" customHeight="1" x14ac:dyDescent="0.2">
      <c r="A24" s="7" t="s">
        <v>67</v>
      </c>
      <c r="B24" s="8">
        <v>1302</v>
      </c>
      <c r="C24" s="8">
        <v>2897</v>
      </c>
      <c r="D24" s="9">
        <v>2.2250384024577574</v>
      </c>
    </row>
    <row r="25" spans="1:4" ht="12.75" customHeight="1" x14ac:dyDescent="0.2">
      <c r="A25" s="7" t="s">
        <v>68</v>
      </c>
      <c r="B25" s="8">
        <v>18143</v>
      </c>
      <c r="C25" s="8">
        <v>41237</v>
      </c>
      <c r="D25" s="9">
        <v>2.2728876150581492</v>
      </c>
    </row>
    <row r="26" spans="1:4" ht="25.5" customHeight="1" x14ac:dyDescent="0.2">
      <c r="A26" s="7" t="s">
        <v>69</v>
      </c>
      <c r="B26" s="8">
        <v>7179</v>
      </c>
      <c r="C26" s="8">
        <v>15385</v>
      </c>
      <c r="D26" s="9">
        <v>2.1430561359520826</v>
      </c>
    </row>
    <row r="27" spans="1:4" ht="12.75" customHeight="1" x14ac:dyDescent="0.2">
      <c r="A27" s="7" t="s">
        <v>70</v>
      </c>
      <c r="B27" s="8">
        <v>165431</v>
      </c>
      <c r="C27" s="8">
        <v>377858</v>
      </c>
      <c r="D27" s="9">
        <v>2.284082185321977</v>
      </c>
    </row>
    <row r="28" spans="1:4" ht="25.5" customHeight="1" x14ac:dyDescent="0.2">
      <c r="A28" s="7" t="s">
        <v>71</v>
      </c>
      <c r="B28" s="8">
        <v>1505</v>
      </c>
      <c r="C28" s="8">
        <v>3325</v>
      </c>
      <c r="D28" s="9">
        <v>2.2093023255813953</v>
      </c>
    </row>
    <row r="29" spans="1:4" ht="25.5" customHeight="1" x14ac:dyDescent="0.2">
      <c r="A29" s="7" t="s">
        <v>72</v>
      </c>
      <c r="B29" s="8">
        <v>28262</v>
      </c>
      <c r="C29" s="8">
        <v>63119</v>
      </c>
      <c r="D29" s="9">
        <v>2.2333522043733636</v>
      </c>
    </row>
    <row r="30" spans="1:4" ht="51" customHeight="1" x14ac:dyDescent="0.2">
      <c r="A30" s="7" t="s">
        <v>73</v>
      </c>
      <c r="B30" s="8">
        <v>16995</v>
      </c>
      <c r="C30" s="8">
        <v>36091</v>
      </c>
      <c r="D30" s="9">
        <v>2.1236245954692556</v>
      </c>
    </row>
    <row r="31" spans="1:4" ht="25.5" customHeight="1" x14ac:dyDescent="0.2">
      <c r="A31" s="7" t="s">
        <v>74</v>
      </c>
      <c r="B31" s="8">
        <v>11218</v>
      </c>
      <c r="C31" s="8">
        <v>23260</v>
      </c>
      <c r="D31" s="9">
        <v>2.0734533784988409</v>
      </c>
    </row>
    <row r="32" spans="1:4" ht="25.5" customHeight="1" x14ac:dyDescent="0.2">
      <c r="A32" s="7" t="s">
        <v>75</v>
      </c>
      <c r="B32" s="8">
        <v>495</v>
      </c>
      <c r="C32" s="8">
        <v>1105</v>
      </c>
      <c r="D32" s="9">
        <v>2.2323232323232323</v>
      </c>
    </row>
    <row r="33" spans="1:4" ht="25.5" customHeight="1" x14ac:dyDescent="0.2">
      <c r="A33" s="7" t="s">
        <v>76</v>
      </c>
      <c r="B33" s="8">
        <v>1543</v>
      </c>
      <c r="C33" s="8">
        <v>3548</v>
      </c>
      <c r="D33" s="9">
        <v>2.2994167206740115</v>
      </c>
    </row>
    <row r="34" spans="1:4" ht="51" customHeight="1" x14ac:dyDescent="0.2">
      <c r="A34" s="7" t="s">
        <v>77</v>
      </c>
      <c r="B34" s="8">
        <v>17415</v>
      </c>
      <c r="C34" s="8">
        <v>37280</v>
      </c>
      <c r="D34" s="9">
        <v>2.1406833189778927</v>
      </c>
    </row>
    <row r="35" spans="1:4" ht="38.25" customHeight="1" x14ac:dyDescent="0.2">
      <c r="A35" s="7" t="s">
        <v>78</v>
      </c>
      <c r="B35" s="8">
        <v>269488</v>
      </c>
      <c r="C35" s="8">
        <v>605105</v>
      </c>
      <c r="D35" s="9">
        <v>2.2453875497239211</v>
      </c>
    </row>
    <row r="36" spans="1:4" ht="12.75" customHeight="1" x14ac:dyDescent="0.2">
      <c r="A36" s="7" t="s">
        <v>79</v>
      </c>
      <c r="B36" s="8">
        <v>17086</v>
      </c>
      <c r="C36" s="8">
        <v>48061</v>
      </c>
      <c r="D36" s="9">
        <v>2.8128877443521012</v>
      </c>
    </row>
    <row r="37" spans="1:4" ht="12.75" customHeight="1" x14ac:dyDescent="0.2">
      <c r="A37" s="7" t="s">
        <v>80</v>
      </c>
      <c r="B37" s="8">
        <v>239999</v>
      </c>
      <c r="C37" s="8">
        <v>514181</v>
      </c>
      <c r="D37" s="9">
        <v>2.1424297601240005</v>
      </c>
    </row>
    <row r="38" spans="1:4" ht="12.75" customHeight="1" x14ac:dyDescent="0.2">
      <c r="A38" s="7" t="s">
        <v>81</v>
      </c>
      <c r="B38" s="8">
        <v>54963</v>
      </c>
      <c r="C38" s="8">
        <v>131492</v>
      </c>
      <c r="D38" s="9">
        <v>2.3923730509615559</v>
      </c>
    </row>
    <row r="39" spans="1:4" ht="12.75" customHeight="1" x14ac:dyDescent="0.2">
      <c r="A39" s="7" t="s">
        <v>82</v>
      </c>
      <c r="B39" s="8">
        <v>85279</v>
      </c>
      <c r="C39" s="8">
        <v>197207</v>
      </c>
      <c r="D39" s="9">
        <v>2.3124919382262927</v>
      </c>
    </row>
    <row r="40" spans="1:4" ht="12.75" customHeight="1" x14ac:dyDescent="0.2">
      <c r="A40" s="7" t="s">
        <v>83</v>
      </c>
      <c r="B40" s="8">
        <v>68843</v>
      </c>
      <c r="C40" s="8">
        <v>160301</v>
      </c>
      <c r="D40" s="9">
        <v>2.3285010821724792</v>
      </c>
    </row>
    <row r="41" spans="1:4" ht="12.75" customHeight="1" x14ac:dyDescent="0.2">
      <c r="A41" s="7" t="s">
        <v>84</v>
      </c>
      <c r="B41" s="8">
        <v>60253</v>
      </c>
      <c r="C41" s="8">
        <v>136631</v>
      </c>
      <c r="D41" s="9">
        <v>2.2676215292184621</v>
      </c>
    </row>
    <row r="42" spans="1:4" ht="12.75" customHeight="1" x14ac:dyDescent="0.2">
      <c r="A42" s="7" t="s">
        <v>85</v>
      </c>
      <c r="B42" s="8">
        <v>21368</v>
      </c>
      <c r="C42" s="8">
        <v>48139</v>
      </c>
      <c r="D42" s="9">
        <v>2.2528547360539122</v>
      </c>
    </row>
    <row r="43" spans="1:4" ht="12.75" customHeight="1" x14ac:dyDescent="0.2">
      <c r="A43" s="7" t="s">
        <v>86</v>
      </c>
      <c r="B43" s="8">
        <v>21721</v>
      </c>
      <c r="C43" s="8">
        <v>53873</v>
      </c>
      <c r="D43" s="9">
        <v>2.4802265089084297</v>
      </c>
    </row>
    <row r="44" spans="1:4" ht="25.5" customHeight="1" x14ac:dyDescent="0.2">
      <c r="A44" s="7" t="s">
        <v>87</v>
      </c>
      <c r="B44" s="8">
        <v>5469</v>
      </c>
      <c r="C44" s="8">
        <v>11963</v>
      </c>
      <c r="D44" s="9">
        <v>2.1874200036569755</v>
      </c>
    </row>
    <row r="45" spans="1:4" ht="63.75" customHeight="1" x14ac:dyDescent="0.2">
      <c r="A45" s="7" t="s">
        <v>88</v>
      </c>
      <c r="B45" s="8">
        <v>5168</v>
      </c>
      <c r="C45" s="8">
        <v>10763</v>
      </c>
      <c r="D45" s="9">
        <v>2.0826238390092877</v>
      </c>
    </row>
    <row r="46" spans="1:4" ht="38.25" customHeight="1" x14ac:dyDescent="0.2">
      <c r="A46" s="7" t="s">
        <v>89</v>
      </c>
      <c r="B46" s="8">
        <v>12907</v>
      </c>
      <c r="C46" s="8">
        <v>30078</v>
      </c>
      <c r="D46" s="9">
        <v>2.330363368714651</v>
      </c>
    </row>
    <row r="47" spans="1:4" ht="12.75" customHeight="1" x14ac:dyDescent="0.2">
      <c r="A47" s="7" t="s">
        <v>90</v>
      </c>
      <c r="B47" s="8">
        <v>4551</v>
      </c>
      <c r="C47" s="8">
        <v>9700</v>
      </c>
      <c r="D47" s="9">
        <v>2.131399692375302</v>
      </c>
    </row>
    <row r="48" spans="1:4" ht="51" customHeight="1" x14ac:dyDescent="0.2">
      <c r="A48" s="7" t="s">
        <v>91</v>
      </c>
      <c r="B48" s="8">
        <v>84606</v>
      </c>
      <c r="C48" s="8">
        <v>176212</v>
      </c>
      <c r="D48" s="9">
        <v>2.0827364489516111</v>
      </c>
    </row>
    <row r="49" spans="1:4" ht="38.25" customHeight="1" x14ac:dyDescent="0.2">
      <c r="A49" s="7" t="s">
        <v>92</v>
      </c>
      <c r="B49" s="8">
        <v>682213</v>
      </c>
      <c r="C49" s="8">
        <v>1528601</v>
      </c>
      <c r="D49" s="9">
        <v>2.2406506472318761</v>
      </c>
    </row>
    <row r="50" spans="1:4" ht="25.5" customHeight="1" x14ac:dyDescent="0.2">
      <c r="A50" s="7" t="s">
        <v>93</v>
      </c>
      <c r="B50" s="8">
        <v>951701</v>
      </c>
      <c r="C50" s="8">
        <v>2133706</v>
      </c>
      <c r="D50" s="9">
        <v>2.2419919701671009</v>
      </c>
    </row>
    <row r="51" spans="1:4" ht="12.75" customHeight="1" x14ac:dyDescent="0.2">
      <c r="A51" s="7" t="s">
        <v>94</v>
      </c>
      <c r="B51" s="8">
        <v>1384</v>
      </c>
      <c r="C51" s="8">
        <v>3839</v>
      </c>
      <c r="D51" s="9">
        <v>2.773843930635838</v>
      </c>
    </row>
    <row r="52" spans="1:4" ht="25.5" customHeight="1" x14ac:dyDescent="0.2">
      <c r="A52" s="7" t="s">
        <v>95</v>
      </c>
      <c r="B52" s="8">
        <v>82137</v>
      </c>
      <c r="C52" s="8">
        <v>210302</v>
      </c>
      <c r="D52" s="9">
        <v>2.5603808271546318</v>
      </c>
    </row>
    <row r="53" spans="1:4" ht="12.75" customHeight="1" x14ac:dyDescent="0.2">
      <c r="A53" s="7" t="s">
        <v>96</v>
      </c>
      <c r="B53" s="8">
        <v>70565</v>
      </c>
      <c r="C53" s="8">
        <v>244457</v>
      </c>
      <c r="D53" s="9">
        <v>3.4642811592149081</v>
      </c>
    </row>
    <row r="54" spans="1:4" ht="12.75" customHeight="1" x14ac:dyDescent="0.2">
      <c r="A54" s="7" t="s">
        <v>97</v>
      </c>
      <c r="B54" s="8">
        <v>20483</v>
      </c>
      <c r="C54" s="8">
        <v>47195</v>
      </c>
      <c r="D54" s="9">
        <v>2.3041058438705266</v>
      </c>
    </row>
    <row r="55" spans="1:4" ht="25.5" customHeight="1" x14ac:dyDescent="0.2">
      <c r="A55" s="7" t="s">
        <v>98</v>
      </c>
      <c r="B55" s="8">
        <v>78863</v>
      </c>
      <c r="C55" s="8">
        <v>269704</v>
      </c>
      <c r="D55" s="9">
        <v>3.4199054055767597</v>
      </c>
    </row>
    <row r="56" spans="1:4" ht="25.5" customHeight="1" x14ac:dyDescent="0.2">
      <c r="A56" s="7" t="s">
        <v>99</v>
      </c>
      <c r="B56" s="8">
        <v>16597</v>
      </c>
      <c r="C56" s="8">
        <v>42422</v>
      </c>
      <c r="D56" s="9">
        <v>2.5560040971259865</v>
      </c>
    </row>
    <row r="57" spans="1:4" ht="12.75" customHeight="1" x14ac:dyDescent="0.2">
      <c r="A57" s="7" t="s">
        <v>100</v>
      </c>
      <c r="B57" s="8">
        <v>24849</v>
      </c>
      <c r="C57" s="8">
        <v>130621</v>
      </c>
      <c r="D57" s="9">
        <v>5.2565898024065358</v>
      </c>
    </row>
    <row r="58" spans="1:4" ht="25.5" customHeight="1" x14ac:dyDescent="0.2">
      <c r="A58" s="7" t="s">
        <v>101</v>
      </c>
      <c r="B58" s="8">
        <v>1494099</v>
      </c>
      <c r="C58" s="8">
        <v>5231402</v>
      </c>
      <c r="D58" s="9">
        <v>3.501375745516194</v>
      </c>
    </row>
    <row r="59" spans="1:4" ht="25.5" customHeight="1" x14ac:dyDescent="0.2">
      <c r="A59" s="7" t="s">
        <v>102</v>
      </c>
      <c r="B59" s="8">
        <v>6512</v>
      </c>
      <c r="C59" s="8">
        <v>15916</v>
      </c>
      <c r="D59" s="9">
        <v>2.4441031941031941</v>
      </c>
    </row>
    <row r="60" spans="1:4" ht="25.5" customHeight="1" x14ac:dyDescent="0.2">
      <c r="A60" s="7" t="s">
        <v>103</v>
      </c>
      <c r="B60" s="8">
        <v>13164</v>
      </c>
      <c r="C60" s="8">
        <v>26363</v>
      </c>
      <c r="D60" s="9">
        <v>2.0026587663324218</v>
      </c>
    </row>
    <row r="61" spans="1:4" ht="12.75" customHeight="1" x14ac:dyDescent="0.2">
      <c r="A61" s="7" t="s">
        <v>104</v>
      </c>
      <c r="B61" s="8">
        <v>540629</v>
      </c>
      <c r="C61" s="8">
        <v>2113191</v>
      </c>
      <c r="D61" s="9">
        <v>3.908763680823633</v>
      </c>
    </row>
    <row r="62" spans="1:4" ht="25.5" customHeight="1" x14ac:dyDescent="0.2">
      <c r="A62" s="7" t="s">
        <v>105</v>
      </c>
      <c r="B62" s="8">
        <v>69190</v>
      </c>
      <c r="C62" s="8">
        <v>150279</v>
      </c>
      <c r="D62" s="9">
        <v>2.1719757190345428</v>
      </c>
    </row>
    <row r="63" spans="1:4" ht="76.5" customHeight="1" x14ac:dyDescent="0.2">
      <c r="A63" s="7" t="s">
        <v>106</v>
      </c>
      <c r="B63" s="8">
        <v>2418472</v>
      </c>
      <c r="C63" s="8">
        <v>8485691</v>
      </c>
      <c r="D63" s="9">
        <v>3.5086992944305329</v>
      </c>
    </row>
    <row r="64" spans="1:4" ht="12.75" customHeight="1" x14ac:dyDescent="0.2">
      <c r="A64" s="7" t="s">
        <v>107</v>
      </c>
      <c r="B64" s="8">
        <v>13134</v>
      </c>
      <c r="C64" s="8">
        <v>39258</v>
      </c>
      <c r="D64" s="9">
        <v>2.9890360895386019</v>
      </c>
    </row>
    <row r="65" spans="1:4" ht="51" customHeight="1" x14ac:dyDescent="0.2">
      <c r="A65" s="7" t="s">
        <v>108</v>
      </c>
      <c r="B65" s="8">
        <v>37892</v>
      </c>
      <c r="C65" s="8">
        <v>106840</v>
      </c>
      <c r="D65" s="9">
        <v>2.819592526126887</v>
      </c>
    </row>
    <row r="66" spans="1:4" ht="25.5" customHeight="1" x14ac:dyDescent="0.2">
      <c r="A66" s="7" t="s">
        <v>109</v>
      </c>
      <c r="B66" s="8">
        <v>80353</v>
      </c>
      <c r="C66" s="8">
        <v>176075</v>
      </c>
      <c r="D66" s="9">
        <v>2.1912685276218684</v>
      </c>
    </row>
    <row r="67" spans="1:4" ht="12.75" customHeight="1" x14ac:dyDescent="0.2">
      <c r="A67" s="7" t="s">
        <v>110</v>
      </c>
      <c r="B67" s="8">
        <v>4576</v>
      </c>
      <c r="C67" s="8">
        <v>10572</v>
      </c>
      <c r="D67" s="9">
        <v>2.3103146853146854</v>
      </c>
    </row>
    <row r="68" spans="1:4" ht="12.75" customHeight="1" x14ac:dyDescent="0.2">
      <c r="A68" s="7" t="s">
        <v>111</v>
      </c>
      <c r="B68" s="8">
        <v>398</v>
      </c>
      <c r="C68" s="8">
        <v>844</v>
      </c>
      <c r="D68" s="9">
        <v>2.120603015075377</v>
      </c>
    </row>
    <row r="69" spans="1:4" ht="12.75" customHeight="1" x14ac:dyDescent="0.2">
      <c r="A69" s="7" t="s">
        <v>112</v>
      </c>
      <c r="B69" s="8">
        <v>12339</v>
      </c>
      <c r="C69" s="8">
        <v>60447</v>
      </c>
      <c r="D69" s="9">
        <v>4.8988572817894482</v>
      </c>
    </row>
    <row r="70" spans="1:4" ht="12.75" customHeight="1" x14ac:dyDescent="0.2">
      <c r="A70" s="7" t="s">
        <v>113</v>
      </c>
      <c r="B70" s="8">
        <v>12245</v>
      </c>
      <c r="C70" s="8">
        <v>36872</v>
      </c>
      <c r="D70" s="9">
        <v>3.011188240097999</v>
      </c>
    </row>
    <row r="71" spans="1:4" ht="12.75" customHeight="1" x14ac:dyDescent="0.2">
      <c r="A71" s="7" t="s">
        <v>114</v>
      </c>
      <c r="B71" s="8">
        <v>7774</v>
      </c>
      <c r="C71" s="8">
        <v>47204</v>
      </c>
      <c r="D71" s="9">
        <v>6.0720349884229483</v>
      </c>
    </row>
    <row r="72" spans="1:4" ht="25.5" customHeight="1" x14ac:dyDescent="0.2">
      <c r="A72" s="7" t="s">
        <v>115</v>
      </c>
      <c r="B72" s="8">
        <v>24735</v>
      </c>
      <c r="C72" s="8">
        <v>101894</v>
      </c>
      <c r="D72" s="9">
        <v>4.1194259146957748</v>
      </c>
    </row>
    <row r="73" spans="1:4" ht="12.75" customHeight="1" x14ac:dyDescent="0.2">
      <c r="A73" s="7" t="s">
        <v>116</v>
      </c>
      <c r="B73" s="8">
        <v>761</v>
      </c>
      <c r="C73" s="8">
        <v>1808</v>
      </c>
      <c r="D73" s="9">
        <v>2.375821287779238</v>
      </c>
    </row>
    <row r="74" spans="1:4" ht="25.5" customHeight="1" x14ac:dyDescent="0.2">
      <c r="A74" s="7" t="s">
        <v>117</v>
      </c>
      <c r="B74" s="8">
        <v>1015</v>
      </c>
      <c r="C74" s="8">
        <v>2943</v>
      </c>
      <c r="D74" s="9">
        <v>2.8995073891625616</v>
      </c>
    </row>
    <row r="75" spans="1:4" ht="51" customHeight="1" x14ac:dyDescent="0.2">
      <c r="A75" s="7" t="s">
        <v>118</v>
      </c>
      <c r="B75" s="8">
        <v>26195</v>
      </c>
      <c r="C75" s="8">
        <v>65963</v>
      </c>
      <c r="D75" s="9">
        <v>2.5181523191448751</v>
      </c>
    </row>
    <row r="76" spans="1:4" ht="12.75" customHeight="1" x14ac:dyDescent="0.2">
      <c r="A76" s="7" t="s">
        <v>119</v>
      </c>
      <c r="B76" s="8">
        <v>110348</v>
      </c>
      <c r="C76" s="8">
        <v>279496</v>
      </c>
      <c r="D76" s="9">
        <v>2.5328596802841918</v>
      </c>
    </row>
    <row r="77" spans="1:4" ht="12.75" customHeight="1" x14ac:dyDescent="0.2">
      <c r="A77" s="7" t="s">
        <v>120</v>
      </c>
      <c r="B77" s="8">
        <v>63824</v>
      </c>
      <c r="C77" s="8">
        <v>184085</v>
      </c>
      <c r="D77" s="9">
        <v>2.8842598395587866</v>
      </c>
    </row>
    <row r="78" spans="1:4" ht="25.5" customHeight="1" x14ac:dyDescent="0.2">
      <c r="A78" s="7" t="s">
        <v>121</v>
      </c>
      <c r="B78" s="8">
        <v>2870</v>
      </c>
      <c r="C78" s="8">
        <v>6812</v>
      </c>
      <c r="D78" s="9">
        <v>2.3735191637630662</v>
      </c>
    </row>
    <row r="79" spans="1:4" ht="63.75" customHeight="1" x14ac:dyDescent="0.2">
      <c r="A79" s="7" t="s">
        <v>122</v>
      </c>
      <c r="B79" s="8">
        <v>716</v>
      </c>
      <c r="C79" s="8">
        <v>1874</v>
      </c>
      <c r="D79" s="9">
        <v>2.6173184357541901</v>
      </c>
    </row>
    <row r="80" spans="1:4" ht="38.25" customHeight="1" x14ac:dyDescent="0.2">
      <c r="A80" s="7" t="s">
        <v>123</v>
      </c>
      <c r="B80" s="8">
        <v>399175</v>
      </c>
      <c r="C80" s="8">
        <v>1122987</v>
      </c>
      <c r="D80" s="9">
        <v>2.8132698691050293</v>
      </c>
    </row>
    <row r="81" spans="1:4" ht="12.75" customHeight="1" x14ac:dyDescent="0.2">
      <c r="A81" s="7" t="s">
        <v>124</v>
      </c>
      <c r="B81" s="8">
        <v>18463</v>
      </c>
      <c r="C81" s="8">
        <v>47553</v>
      </c>
      <c r="D81" s="9">
        <v>2.5755835996316958</v>
      </c>
    </row>
    <row r="82" spans="1:4" ht="12.75" customHeight="1" x14ac:dyDescent="0.2">
      <c r="A82" s="7" t="s">
        <v>125</v>
      </c>
      <c r="B82" s="8">
        <v>36184</v>
      </c>
      <c r="C82" s="8">
        <v>103719</v>
      </c>
      <c r="D82" s="9">
        <v>2.866432677426487</v>
      </c>
    </row>
    <row r="83" spans="1:4" ht="25.5" customHeight="1" x14ac:dyDescent="0.2">
      <c r="A83" s="7" t="s">
        <v>126</v>
      </c>
      <c r="B83" s="8">
        <v>20142</v>
      </c>
      <c r="C83" s="8">
        <v>62418</v>
      </c>
      <c r="D83" s="9">
        <v>3.0988978254393804</v>
      </c>
    </row>
    <row r="84" spans="1:4" ht="12.75" customHeight="1" x14ac:dyDescent="0.2">
      <c r="A84" s="7" t="s">
        <v>127</v>
      </c>
      <c r="B84" s="8">
        <v>24135</v>
      </c>
      <c r="C84" s="8">
        <v>61922</v>
      </c>
      <c r="D84" s="9">
        <v>2.5656515434016987</v>
      </c>
    </row>
    <row r="85" spans="1:4" ht="12.75" customHeight="1" x14ac:dyDescent="0.2">
      <c r="A85" s="7" t="s">
        <v>128</v>
      </c>
      <c r="B85" s="8">
        <v>8436</v>
      </c>
      <c r="C85" s="8">
        <v>20436</v>
      </c>
      <c r="D85" s="9">
        <v>2.4224751066856332</v>
      </c>
    </row>
    <row r="86" spans="1:4" ht="12.75" customHeight="1" x14ac:dyDescent="0.2">
      <c r="A86" s="7" t="s">
        <v>129</v>
      </c>
      <c r="B86" s="8">
        <v>128061</v>
      </c>
      <c r="C86" s="8">
        <v>321133</v>
      </c>
      <c r="D86" s="9">
        <v>2.5076565074456703</v>
      </c>
    </row>
    <row r="87" spans="1:4" ht="12.75" customHeight="1" x14ac:dyDescent="0.2">
      <c r="A87" s="7" t="s">
        <v>130</v>
      </c>
      <c r="B87" s="8">
        <v>505597</v>
      </c>
      <c r="C87" s="8">
        <v>1536200</v>
      </c>
      <c r="D87" s="9">
        <v>3.0383882815760379</v>
      </c>
    </row>
    <row r="88" spans="1:4" ht="12.75" customHeight="1" x14ac:dyDescent="0.2">
      <c r="A88" s="7" t="s">
        <v>131</v>
      </c>
      <c r="B88" s="8">
        <v>14228</v>
      </c>
      <c r="C88" s="8">
        <v>33649</v>
      </c>
      <c r="D88" s="9">
        <v>2.3649845375316279</v>
      </c>
    </row>
    <row r="89" spans="1:4" ht="12.75" customHeight="1" x14ac:dyDescent="0.2">
      <c r="A89" s="7" t="s">
        <v>132</v>
      </c>
      <c r="B89" s="8">
        <v>11139</v>
      </c>
      <c r="C89" s="8">
        <v>33757</v>
      </c>
      <c r="D89" s="9">
        <v>3.030523386300386</v>
      </c>
    </row>
    <row r="90" spans="1:4" ht="12.75" customHeight="1" x14ac:dyDescent="0.2">
      <c r="A90" s="7" t="s">
        <v>133</v>
      </c>
      <c r="B90" s="8">
        <v>670</v>
      </c>
      <c r="C90" s="8">
        <v>1757</v>
      </c>
      <c r="D90" s="9">
        <v>2.6223880597014926</v>
      </c>
    </row>
    <row r="91" spans="1:4" ht="12.75" customHeight="1" x14ac:dyDescent="0.2">
      <c r="A91" s="7" t="s">
        <v>134</v>
      </c>
      <c r="B91" s="8">
        <v>13837</v>
      </c>
      <c r="C91" s="8">
        <v>37797</v>
      </c>
      <c r="D91" s="9">
        <v>2.731589217315892</v>
      </c>
    </row>
    <row r="92" spans="1:4" ht="12.75" customHeight="1" x14ac:dyDescent="0.2">
      <c r="A92" s="7" t="s">
        <v>135</v>
      </c>
      <c r="B92" s="8">
        <v>23340</v>
      </c>
      <c r="C92" s="8">
        <v>54179</v>
      </c>
      <c r="D92" s="9">
        <v>2.3212939160239929</v>
      </c>
    </row>
    <row r="93" spans="1:4" ht="25.5" customHeight="1" x14ac:dyDescent="0.2">
      <c r="A93" s="7" t="s">
        <v>136</v>
      </c>
      <c r="B93" s="8">
        <v>938</v>
      </c>
      <c r="C93" s="8">
        <v>3265</v>
      </c>
      <c r="D93" s="9">
        <v>3.4808102345415777</v>
      </c>
    </row>
    <row r="94" spans="1:4" ht="25.5" customHeight="1" x14ac:dyDescent="0.2">
      <c r="A94" s="7" t="s">
        <v>137</v>
      </c>
      <c r="B94" s="8">
        <v>87591</v>
      </c>
      <c r="C94" s="8">
        <v>225811</v>
      </c>
      <c r="D94" s="9">
        <v>2.5780160062106838</v>
      </c>
    </row>
    <row r="95" spans="1:4" ht="12.75" customHeight="1" x14ac:dyDescent="0.2">
      <c r="A95" s="7" t="s">
        <v>138</v>
      </c>
      <c r="B95" s="8">
        <v>13490</v>
      </c>
      <c r="C95" s="8">
        <v>32973</v>
      </c>
      <c r="D95" s="9">
        <v>2.4442550037064494</v>
      </c>
    </row>
    <row r="96" spans="1:4" ht="12.75" customHeight="1" x14ac:dyDescent="0.2">
      <c r="A96" s="7" t="s">
        <v>139</v>
      </c>
      <c r="B96" s="8">
        <v>149580</v>
      </c>
      <c r="C96" s="8">
        <v>463930</v>
      </c>
      <c r="D96" s="9">
        <v>3.1015510094932477</v>
      </c>
    </row>
    <row r="97" spans="1:4" ht="25.5" customHeight="1" x14ac:dyDescent="0.2">
      <c r="A97" s="7" t="s">
        <v>140</v>
      </c>
      <c r="B97" s="8">
        <v>3929</v>
      </c>
      <c r="C97" s="8">
        <v>8792</v>
      </c>
      <c r="D97" s="9">
        <v>2.2377195215067447</v>
      </c>
    </row>
    <row r="98" spans="1:4" ht="25.5" customHeight="1" x14ac:dyDescent="0.2">
      <c r="A98" s="7" t="s">
        <v>141</v>
      </c>
      <c r="B98" s="8">
        <v>4076</v>
      </c>
      <c r="C98" s="8">
        <v>11463</v>
      </c>
      <c r="D98" s="9">
        <v>2.8123159960745827</v>
      </c>
    </row>
    <row r="99" spans="1:4" ht="12.75" customHeight="1" x14ac:dyDescent="0.2">
      <c r="A99" s="7" t="s">
        <v>142</v>
      </c>
      <c r="B99" s="8">
        <v>37658</v>
      </c>
      <c r="C99" s="8">
        <v>80111</v>
      </c>
      <c r="D99" s="9">
        <v>2.1273301821658079</v>
      </c>
    </row>
    <row r="100" spans="1:4" ht="12.75" customHeight="1" x14ac:dyDescent="0.2">
      <c r="A100" s="7" t="s">
        <v>143</v>
      </c>
      <c r="B100" s="8">
        <v>34582</v>
      </c>
      <c r="C100" s="8">
        <v>85114</v>
      </c>
      <c r="D100" s="9">
        <v>2.4612226013533052</v>
      </c>
    </row>
    <row r="101" spans="1:4" ht="25.5" customHeight="1" x14ac:dyDescent="0.2">
      <c r="A101" s="7" t="s">
        <v>144</v>
      </c>
      <c r="B101" s="8">
        <v>27415</v>
      </c>
      <c r="C101" s="8">
        <v>84070</v>
      </c>
      <c r="D101" s="9">
        <v>3.0665693963158853</v>
      </c>
    </row>
    <row r="102" spans="1:4" ht="38.25" customHeight="1" x14ac:dyDescent="0.2">
      <c r="A102" s="7" t="s">
        <v>145</v>
      </c>
      <c r="B102" s="8">
        <v>106996</v>
      </c>
      <c r="C102" s="8">
        <v>273181</v>
      </c>
      <c r="D102" s="9">
        <v>2.5531889042581031</v>
      </c>
    </row>
    <row r="103" spans="1:4" ht="51" customHeight="1" x14ac:dyDescent="0.2">
      <c r="A103" s="7" t="s">
        <v>146</v>
      </c>
      <c r="B103" s="8">
        <v>2158</v>
      </c>
      <c r="C103" s="8">
        <v>5000</v>
      </c>
      <c r="D103" s="9">
        <v>2.3169601482854496</v>
      </c>
    </row>
    <row r="104" spans="1:4" ht="38.25" customHeight="1" x14ac:dyDescent="0.2">
      <c r="A104" s="7" t="s">
        <v>147</v>
      </c>
      <c r="B104" s="8">
        <v>16125311</v>
      </c>
      <c r="C104" s="8">
        <v>32169183</v>
      </c>
      <c r="D104" s="9">
        <v>1.9949496167856855</v>
      </c>
    </row>
    <row r="105" spans="1:4" ht="25.5" customHeight="1" x14ac:dyDescent="0.2">
      <c r="A105" s="7" t="s">
        <v>148</v>
      </c>
      <c r="B105" s="8">
        <v>16125311</v>
      </c>
      <c r="C105" s="8">
        <v>32169183</v>
      </c>
      <c r="D105" s="9">
        <v>1.9949496167856855</v>
      </c>
    </row>
    <row r="106" spans="1:4" ht="51" customHeight="1" x14ac:dyDescent="0.2">
      <c r="A106" s="7" t="s">
        <v>149</v>
      </c>
      <c r="B106" s="8">
        <v>1012</v>
      </c>
      <c r="C106" s="8">
        <v>2208</v>
      </c>
      <c r="D106" s="9">
        <v>2.1818181818181817</v>
      </c>
    </row>
    <row r="107" spans="1:4" ht="25.5" customHeight="1" x14ac:dyDescent="0.2">
      <c r="A107" s="7" t="s">
        <v>150</v>
      </c>
      <c r="B107" s="8">
        <v>1012</v>
      </c>
      <c r="C107" s="8">
        <v>2208</v>
      </c>
      <c r="D107" s="9">
        <v>2.1818181818181817</v>
      </c>
    </row>
    <row r="108" spans="1:4" ht="25.5" customHeight="1" x14ac:dyDescent="0.2">
      <c r="A108" s="7" t="s">
        <v>151</v>
      </c>
      <c r="B108" s="8">
        <v>4830</v>
      </c>
      <c r="C108" s="8">
        <v>11929</v>
      </c>
      <c r="D108" s="9">
        <v>2.4697722567287785</v>
      </c>
    </row>
    <row r="109" spans="1:4" ht="12.75" customHeight="1" x14ac:dyDescent="0.2">
      <c r="A109" s="7" t="s">
        <v>152</v>
      </c>
      <c r="B109" s="8">
        <v>22713</v>
      </c>
      <c r="C109" s="8">
        <v>52687</v>
      </c>
      <c r="D109" s="9">
        <v>2.3196847620305552</v>
      </c>
    </row>
    <row r="110" spans="1:4" ht="12.75" customHeight="1" x14ac:dyDescent="0.2">
      <c r="A110" s="7" t="s">
        <v>153</v>
      </c>
      <c r="B110" s="8">
        <v>1751</v>
      </c>
      <c r="C110" s="8">
        <v>5433</v>
      </c>
      <c r="D110" s="9">
        <v>3.1027984009137635</v>
      </c>
    </row>
    <row r="111" spans="1:4" ht="12.75" customHeight="1" x14ac:dyDescent="0.2">
      <c r="A111" s="7" t="s">
        <v>154</v>
      </c>
      <c r="B111" s="8">
        <v>18802</v>
      </c>
      <c r="C111" s="8">
        <v>41624</v>
      </c>
      <c r="D111" s="9">
        <v>2.2138070418040634</v>
      </c>
    </row>
    <row r="112" spans="1:4" ht="25.5" customHeight="1" x14ac:dyDescent="0.2">
      <c r="A112" s="7" t="s">
        <v>155</v>
      </c>
      <c r="B112" s="8">
        <v>510</v>
      </c>
      <c r="C112" s="8">
        <v>1336</v>
      </c>
      <c r="D112" s="9">
        <v>2.6196078431372549</v>
      </c>
    </row>
    <row r="113" spans="1:4" ht="25.5" customHeight="1" x14ac:dyDescent="0.2">
      <c r="A113" s="7" t="s">
        <v>156</v>
      </c>
      <c r="B113" s="8">
        <v>4301</v>
      </c>
      <c r="C113" s="8">
        <v>9467</v>
      </c>
      <c r="D113" s="9">
        <v>2.2011160195303416</v>
      </c>
    </row>
    <row r="114" spans="1:4" ht="51" customHeight="1" x14ac:dyDescent="0.2">
      <c r="A114" s="7" t="s">
        <v>157</v>
      </c>
      <c r="B114" s="8">
        <v>153875</v>
      </c>
      <c r="C114" s="8">
        <v>343681</v>
      </c>
      <c r="D114" s="9">
        <v>2.2335077173030058</v>
      </c>
    </row>
    <row r="115" spans="1:4" ht="51" customHeight="1" x14ac:dyDescent="0.2">
      <c r="A115" s="7" t="s">
        <v>158</v>
      </c>
      <c r="B115" s="8">
        <v>142</v>
      </c>
      <c r="C115" s="8">
        <v>335</v>
      </c>
      <c r="D115" s="9">
        <v>2.359154929577465</v>
      </c>
    </row>
    <row r="116" spans="1:4" ht="38.25" customHeight="1" x14ac:dyDescent="0.2">
      <c r="A116" s="7" t="s">
        <v>159</v>
      </c>
      <c r="B116" s="8">
        <v>206924</v>
      </c>
      <c r="C116" s="8">
        <v>466492</v>
      </c>
      <c r="D116" s="9">
        <v>2.2544122479751021</v>
      </c>
    </row>
    <row r="117" spans="1:4" ht="51" customHeight="1" x14ac:dyDescent="0.2">
      <c r="A117" s="7" t="s">
        <v>160</v>
      </c>
      <c r="B117" s="8">
        <v>4122</v>
      </c>
      <c r="C117" s="8">
        <v>8459</v>
      </c>
      <c r="D117" s="9">
        <v>2.052159146045609</v>
      </c>
    </row>
    <row r="118" spans="1:4" ht="38.25" customHeight="1" x14ac:dyDescent="0.2">
      <c r="A118" s="7" t="s">
        <v>161</v>
      </c>
      <c r="B118" s="8">
        <v>4122</v>
      </c>
      <c r="C118" s="8">
        <v>8459</v>
      </c>
      <c r="D118" s="9">
        <v>2.052159146045609</v>
      </c>
    </row>
    <row r="119" spans="1:4" ht="25.5" customHeight="1" x14ac:dyDescent="0.2">
      <c r="A119" s="7" t="s">
        <v>162</v>
      </c>
      <c r="B119" s="8">
        <v>5591555</v>
      </c>
      <c r="C119" s="8">
        <v>16617845</v>
      </c>
      <c r="D119" s="9">
        <v>2.9719541344044726</v>
      </c>
    </row>
    <row r="120" spans="1:4" ht="12.75" customHeight="1" x14ac:dyDescent="0.2">
      <c r="A120" s="7" t="s">
        <v>163</v>
      </c>
      <c r="B120" s="8">
        <v>16125311</v>
      </c>
      <c r="C120" s="8">
        <v>32169183</v>
      </c>
      <c r="D120" s="9">
        <v>1.9949496167856855</v>
      </c>
    </row>
    <row r="121" spans="1:4" ht="25.5" customHeight="1" x14ac:dyDescent="0.2">
      <c r="A121" s="7" t="s">
        <v>36</v>
      </c>
      <c r="B121" s="8">
        <v>21716866</v>
      </c>
      <c r="C121" s="8">
        <v>48787028</v>
      </c>
      <c r="D121" s="9">
        <v>2.246504076601108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I20" sqref="I20"/>
    </sheetView>
  </sheetViews>
  <sheetFormatPr defaultColWidth="9.140625" defaultRowHeight="12.75" x14ac:dyDescent="0.2"/>
  <cols>
    <col min="1" max="1" width="16" customWidth="1"/>
    <col min="2" max="13" width="11.85546875" customWidth="1"/>
  </cols>
  <sheetData>
    <row r="1" spans="1:13" ht="30" customHeight="1" x14ac:dyDescent="0.2">
      <c r="A1" s="2" t="s">
        <v>165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/>
      <c r="B2" s="1" t="s">
        <v>2</v>
      </c>
      <c r="C2" s="1"/>
      <c r="D2" s="1"/>
      <c r="E2" s="1" t="s">
        <v>3</v>
      </c>
      <c r="F2" s="1"/>
      <c r="G2" s="1"/>
      <c r="H2" s="1" t="s">
        <v>28</v>
      </c>
      <c r="I2" s="1"/>
      <c r="J2" s="1"/>
      <c r="K2" s="1" t="s">
        <v>29</v>
      </c>
      <c r="L2" s="1"/>
      <c r="M2" s="1"/>
    </row>
    <row r="3" spans="1:13" ht="25.5" customHeight="1" x14ac:dyDescent="0.2">
      <c r="A3" s="5" t="s">
        <v>166</v>
      </c>
      <c r="B3" s="5" t="s">
        <v>30</v>
      </c>
      <c r="C3" s="5" t="s">
        <v>31</v>
      </c>
      <c r="D3" s="5" t="s">
        <v>32</v>
      </c>
      <c r="E3" s="5" t="s">
        <v>30</v>
      </c>
      <c r="F3" s="5" t="s">
        <v>31</v>
      </c>
      <c r="G3" s="5" t="s">
        <v>32</v>
      </c>
      <c r="H3" s="5" t="s">
        <v>30</v>
      </c>
      <c r="I3" s="5" t="s">
        <v>31</v>
      </c>
      <c r="J3" s="5" t="s">
        <v>32</v>
      </c>
      <c r="K3" s="5" t="s">
        <v>30</v>
      </c>
      <c r="L3" s="5" t="s">
        <v>31</v>
      </c>
      <c r="M3" s="5" t="s">
        <v>32</v>
      </c>
    </row>
    <row r="4" spans="1:13" ht="12.75" customHeight="1" x14ac:dyDescent="0.2">
      <c r="A4" s="7" t="s">
        <v>167</v>
      </c>
      <c r="B4" s="8">
        <v>612</v>
      </c>
      <c r="C4" s="8">
        <v>22117</v>
      </c>
      <c r="D4" s="8">
        <v>22729</v>
      </c>
      <c r="E4" s="8">
        <v>1241</v>
      </c>
      <c r="F4" s="8">
        <v>37548</v>
      </c>
      <c r="G4" s="8">
        <v>38789</v>
      </c>
      <c r="H4" s="9">
        <v>2.0277777777777777</v>
      </c>
      <c r="I4" s="9">
        <v>1.6976986028846588</v>
      </c>
      <c r="J4" s="9">
        <v>1.7065862994412424</v>
      </c>
      <c r="K4" s="9">
        <v>1.2267694741004349</v>
      </c>
      <c r="L4" s="9">
        <v>37.117437722419929</v>
      </c>
      <c r="M4" s="9">
        <v>38.344207196520365</v>
      </c>
    </row>
    <row r="5" spans="1:13" ht="25.5" customHeight="1" x14ac:dyDescent="0.2">
      <c r="A5" s="7" t="s">
        <v>168</v>
      </c>
      <c r="B5" s="8">
        <v>423</v>
      </c>
      <c r="C5" s="8">
        <v>6602</v>
      </c>
      <c r="D5" s="8">
        <v>7025</v>
      </c>
      <c r="E5" s="8">
        <v>740</v>
      </c>
      <c r="F5" s="8">
        <v>11082</v>
      </c>
      <c r="G5" s="8">
        <v>11822</v>
      </c>
      <c r="H5" s="9">
        <v>1.7494089834515367</v>
      </c>
      <c r="I5" s="9">
        <v>1.6785822478036958</v>
      </c>
      <c r="J5" s="9">
        <v>1.6828469750889681</v>
      </c>
      <c r="K5" s="9">
        <v>2.2547227300426571</v>
      </c>
      <c r="L5" s="9">
        <v>33.765996343692869</v>
      </c>
      <c r="M5" s="9">
        <v>36.020719073735528</v>
      </c>
    </row>
    <row r="6" spans="1:13" ht="25.5" customHeight="1" x14ac:dyDescent="0.2">
      <c r="A6" s="7" t="s">
        <v>169</v>
      </c>
      <c r="B6" s="8">
        <v>591</v>
      </c>
      <c r="C6" s="8">
        <v>49407</v>
      </c>
      <c r="D6" s="8">
        <v>49998</v>
      </c>
      <c r="E6" s="8">
        <v>1150</v>
      </c>
      <c r="F6" s="8">
        <v>94811</v>
      </c>
      <c r="G6" s="8">
        <v>95961</v>
      </c>
      <c r="H6" s="9">
        <v>1.9458544839255498</v>
      </c>
      <c r="I6" s="9">
        <v>1.9189790920314935</v>
      </c>
      <c r="J6" s="9">
        <v>1.9192967718708749</v>
      </c>
      <c r="K6" s="9">
        <v>0.33902302408537482</v>
      </c>
      <c r="L6" s="9">
        <v>27.950532118746498</v>
      </c>
      <c r="M6" s="9">
        <v>28.289555142831873</v>
      </c>
    </row>
    <row r="7" spans="1:13" ht="12.75" customHeight="1" x14ac:dyDescent="0.2">
      <c r="A7" s="7" t="s">
        <v>170</v>
      </c>
      <c r="B7" s="8">
        <v>485</v>
      </c>
      <c r="C7" s="8">
        <v>2099</v>
      </c>
      <c r="D7" s="8">
        <v>2584</v>
      </c>
      <c r="E7" s="8">
        <v>644</v>
      </c>
      <c r="F7" s="8">
        <v>3613</v>
      </c>
      <c r="G7" s="8">
        <v>4257</v>
      </c>
      <c r="H7" s="9">
        <v>1.3278350515463917</v>
      </c>
      <c r="I7" s="9">
        <v>1.7212958551691282</v>
      </c>
      <c r="J7" s="9">
        <v>1.6474458204334366</v>
      </c>
      <c r="K7" s="9">
        <v>3.2378079436902967</v>
      </c>
      <c r="L7" s="9">
        <v>18.1649069884364</v>
      </c>
      <c r="M7" s="9">
        <v>21.402714932126695</v>
      </c>
    </row>
    <row r="8" spans="1:13" ht="12.75" customHeight="1" x14ac:dyDescent="0.2">
      <c r="A8" s="7" t="s">
        <v>171</v>
      </c>
      <c r="B8" s="8">
        <v>92</v>
      </c>
      <c r="C8" s="8">
        <v>9492</v>
      </c>
      <c r="D8" s="8">
        <v>9584</v>
      </c>
      <c r="E8" s="8">
        <v>152</v>
      </c>
      <c r="F8" s="8">
        <v>13766</v>
      </c>
      <c r="G8" s="8">
        <v>13918</v>
      </c>
      <c r="H8" s="9">
        <v>1.6521739130434783</v>
      </c>
      <c r="I8" s="9">
        <v>1.4502739148756847</v>
      </c>
      <c r="J8" s="9">
        <v>1.452212020033389</v>
      </c>
      <c r="K8" s="9">
        <v>0.27656477438136828</v>
      </c>
      <c r="L8" s="9">
        <v>25.04730713245997</v>
      </c>
      <c r="M8" s="9">
        <v>25.32387190684134</v>
      </c>
    </row>
    <row r="9" spans="1:13" ht="12.75" customHeight="1" x14ac:dyDescent="0.2">
      <c r="A9" s="7" t="s">
        <v>172</v>
      </c>
      <c r="B9" s="8">
        <v>1760</v>
      </c>
      <c r="C9" s="8">
        <v>23755</v>
      </c>
      <c r="D9" s="8">
        <v>25515</v>
      </c>
      <c r="E9" s="8">
        <v>3830</v>
      </c>
      <c r="F9" s="8">
        <v>45551</v>
      </c>
      <c r="G9" s="8">
        <v>49381</v>
      </c>
      <c r="H9" s="9">
        <v>2.1761363636363638</v>
      </c>
      <c r="I9" s="9">
        <v>1.9175331509155966</v>
      </c>
      <c r="J9" s="9">
        <v>1.9353713501861649</v>
      </c>
      <c r="K9" s="9">
        <v>3.4720333605294171</v>
      </c>
      <c r="L9" s="9">
        <v>41.293627051037987</v>
      </c>
      <c r="M9" s="9">
        <v>44.765660411567403</v>
      </c>
    </row>
    <row r="10" spans="1:13" ht="12.75" customHeight="1" x14ac:dyDescent="0.2">
      <c r="A10" s="7" t="s">
        <v>173</v>
      </c>
      <c r="B10" s="8">
        <v>88273</v>
      </c>
      <c r="C10" s="8">
        <v>87123</v>
      </c>
      <c r="D10" s="8">
        <v>175396</v>
      </c>
      <c r="E10" s="8">
        <v>350317</v>
      </c>
      <c r="F10" s="8">
        <v>220113</v>
      </c>
      <c r="G10" s="8">
        <v>570430</v>
      </c>
      <c r="H10" s="9">
        <v>3.9685634338925833</v>
      </c>
      <c r="I10" s="9">
        <v>2.5264625873764679</v>
      </c>
      <c r="J10" s="9">
        <v>3.2522406440283702</v>
      </c>
      <c r="K10" s="9">
        <v>15.642433903542262</v>
      </c>
      <c r="L10" s="9">
        <v>9.8285354516349415</v>
      </c>
      <c r="M10" s="9">
        <v>25.470969355177203</v>
      </c>
    </row>
    <row r="11" spans="1:13" ht="12.75" customHeight="1" x14ac:dyDescent="0.2">
      <c r="A11" s="7" t="s">
        <v>174</v>
      </c>
      <c r="B11" s="8">
        <v>661</v>
      </c>
      <c r="C11" s="8">
        <v>17137</v>
      </c>
      <c r="D11" s="8">
        <v>17798</v>
      </c>
      <c r="E11" s="8">
        <v>1076</v>
      </c>
      <c r="F11" s="8">
        <v>35582</v>
      </c>
      <c r="G11" s="8">
        <v>36658</v>
      </c>
      <c r="H11" s="9">
        <v>1.6278366111951588</v>
      </c>
      <c r="I11" s="9">
        <v>2.0763260780766761</v>
      </c>
      <c r="J11" s="9">
        <v>2.0596696258006517</v>
      </c>
      <c r="K11" s="9">
        <v>1.10189452124936</v>
      </c>
      <c r="L11" s="9">
        <v>36.438300051203278</v>
      </c>
      <c r="M11" s="9">
        <v>37.540194572452634</v>
      </c>
    </row>
    <row r="12" spans="1:13" ht="12.75" customHeight="1" x14ac:dyDescent="0.2">
      <c r="A12" s="7" t="s">
        <v>175</v>
      </c>
      <c r="B12" s="8">
        <v>3251</v>
      </c>
      <c r="C12" s="8">
        <v>20020</v>
      </c>
      <c r="D12" s="8">
        <v>23271</v>
      </c>
      <c r="E12" s="8">
        <v>7399</v>
      </c>
      <c r="F12" s="8">
        <v>44824</v>
      </c>
      <c r="G12" s="8">
        <v>52223</v>
      </c>
      <c r="H12" s="9">
        <v>2.2759151030452167</v>
      </c>
      <c r="I12" s="9">
        <v>2.238961038961039</v>
      </c>
      <c r="J12" s="9">
        <v>2.2441235872974947</v>
      </c>
      <c r="K12" s="9">
        <v>3.3051907442151345</v>
      </c>
      <c r="L12" s="9">
        <v>20.023228803716609</v>
      </c>
      <c r="M12" s="9">
        <v>23.328419547931745</v>
      </c>
    </row>
    <row r="13" spans="1:13" ht="25.5" customHeight="1" x14ac:dyDescent="0.2">
      <c r="A13" s="7" t="s">
        <v>176</v>
      </c>
      <c r="B13" s="8">
        <v>939</v>
      </c>
      <c r="C13" s="8">
        <v>44908</v>
      </c>
      <c r="D13" s="8">
        <v>45847</v>
      </c>
      <c r="E13" s="8">
        <v>2501</v>
      </c>
      <c r="F13" s="8">
        <v>106643</v>
      </c>
      <c r="G13" s="8">
        <v>109144</v>
      </c>
      <c r="H13" s="9">
        <v>2.6634717784877529</v>
      </c>
      <c r="I13" s="9">
        <v>2.3746993854101719</v>
      </c>
      <c r="J13" s="9">
        <v>2.3806137806181429</v>
      </c>
      <c r="K13" s="9">
        <v>0.58638718904597786</v>
      </c>
      <c r="L13" s="9">
        <v>25.003634146913321</v>
      </c>
      <c r="M13" s="9">
        <v>25.590021335959296</v>
      </c>
    </row>
    <row r="14" spans="1:13" ht="12.75" customHeight="1" x14ac:dyDescent="0.2">
      <c r="A14" s="7" t="s">
        <v>177</v>
      </c>
      <c r="B14" s="8">
        <v>108</v>
      </c>
      <c r="C14" s="8">
        <v>3071</v>
      </c>
      <c r="D14" s="8">
        <v>3179</v>
      </c>
      <c r="E14" s="8">
        <v>435</v>
      </c>
      <c r="F14" s="8">
        <v>7541</v>
      </c>
      <c r="G14" s="8">
        <v>7976</v>
      </c>
      <c r="H14" s="9">
        <v>4.0277777777777777</v>
      </c>
      <c r="I14" s="9">
        <v>2.4555519374796484</v>
      </c>
      <c r="J14" s="9">
        <v>2.5089650833595472</v>
      </c>
      <c r="K14" s="9">
        <v>1.8193224592220829</v>
      </c>
      <c r="L14" s="9">
        <v>31.539104976997073</v>
      </c>
      <c r="M14" s="9">
        <v>33.358427436219152</v>
      </c>
    </row>
    <row r="15" spans="1:13" ht="12.75" customHeight="1" x14ac:dyDescent="0.2">
      <c r="A15" s="7" t="s">
        <v>178</v>
      </c>
      <c r="B15" s="8">
        <v>17</v>
      </c>
      <c r="C15" s="8">
        <v>4042</v>
      </c>
      <c r="D15" s="8">
        <v>4059</v>
      </c>
      <c r="E15" s="8">
        <v>17</v>
      </c>
      <c r="F15" s="8">
        <v>5297</v>
      </c>
      <c r="G15" s="8">
        <v>5314</v>
      </c>
      <c r="H15" s="9">
        <v>1</v>
      </c>
      <c r="I15" s="9">
        <v>1.3104898565066798</v>
      </c>
      <c r="J15" s="9">
        <v>1.3091894555309189</v>
      </c>
      <c r="K15" s="9">
        <v>0.14455782312925169</v>
      </c>
      <c r="L15" s="9">
        <v>45.042517006802719</v>
      </c>
      <c r="M15" s="9">
        <v>45.187074829931973</v>
      </c>
    </row>
    <row r="16" spans="1:13" ht="12.75" customHeight="1" x14ac:dyDescent="0.2">
      <c r="A16" s="7" t="s">
        <v>179</v>
      </c>
      <c r="B16" s="8">
        <v>31</v>
      </c>
      <c r="C16" s="8">
        <v>5255</v>
      </c>
      <c r="D16" s="8">
        <v>5286</v>
      </c>
      <c r="E16" s="8">
        <v>38</v>
      </c>
      <c r="F16" s="8">
        <v>13108</v>
      </c>
      <c r="G16" s="8">
        <v>13146</v>
      </c>
      <c r="H16" s="9">
        <v>1.2258064516129032</v>
      </c>
      <c r="I16" s="9">
        <v>2.4943862987630827</v>
      </c>
      <c r="J16" s="9">
        <v>2.4869466515323495</v>
      </c>
      <c r="K16" s="9">
        <v>0.10910134941142693</v>
      </c>
      <c r="L16" s="9">
        <v>37.63422337065748</v>
      </c>
      <c r="M16" s="9">
        <v>37.743324720068905</v>
      </c>
    </row>
    <row r="17" spans="1:13" ht="12.75" customHeight="1" x14ac:dyDescent="0.2">
      <c r="A17" s="7" t="s">
        <v>180</v>
      </c>
      <c r="B17" s="8">
        <v>447</v>
      </c>
      <c r="C17" s="8">
        <v>25981</v>
      </c>
      <c r="D17" s="8">
        <v>26428</v>
      </c>
      <c r="E17" s="8">
        <v>804</v>
      </c>
      <c r="F17" s="8">
        <v>43470</v>
      </c>
      <c r="G17" s="8">
        <v>44274</v>
      </c>
      <c r="H17" s="9">
        <v>1.7986577181208054</v>
      </c>
      <c r="I17" s="9">
        <v>1.6731457603633424</v>
      </c>
      <c r="J17" s="9">
        <v>1.6752686544573936</v>
      </c>
      <c r="K17" s="9">
        <v>0.66091245376078911</v>
      </c>
      <c r="L17" s="9">
        <v>35.73366214549938</v>
      </c>
      <c r="M17" s="9">
        <v>36.394574599260174</v>
      </c>
    </row>
    <row r="18" spans="1:13" ht="12.75" customHeight="1" x14ac:dyDescent="0.2">
      <c r="A18" s="7" t="s">
        <v>181</v>
      </c>
      <c r="B18" s="8">
        <v>192</v>
      </c>
      <c r="C18" s="8">
        <v>7802</v>
      </c>
      <c r="D18" s="8">
        <v>7994</v>
      </c>
      <c r="E18" s="8">
        <v>322</v>
      </c>
      <c r="F18" s="8">
        <v>13463</v>
      </c>
      <c r="G18" s="8">
        <v>13785</v>
      </c>
      <c r="H18" s="9">
        <v>1.6770833333333333</v>
      </c>
      <c r="I18" s="9">
        <v>1.7255831837990259</v>
      </c>
      <c r="J18" s="9">
        <v>1.7244183137353015</v>
      </c>
      <c r="K18" s="9">
        <v>0.76068981809591307</v>
      </c>
      <c r="L18" s="9">
        <v>31.804866524923224</v>
      </c>
      <c r="M18" s="9">
        <v>32.565556343019132</v>
      </c>
    </row>
    <row r="19" spans="1:13" ht="12.75" customHeight="1" x14ac:dyDescent="0.2">
      <c r="A19" s="7" t="s">
        <v>182</v>
      </c>
      <c r="B19" s="8">
        <v>5492</v>
      </c>
      <c r="C19" s="8">
        <v>50772</v>
      </c>
      <c r="D19" s="8">
        <v>56264</v>
      </c>
      <c r="E19" s="8">
        <v>11610</v>
      </c>
      <c r="F19" s="8">
        <v>98804</v>
      </c>
      <c r="G19" s="8">
        <v>110414</v>
      </c>
      <c r="H19" s="9">
        <v>2.1139839766933721</v>
      </c>
      <c r="I19" s="9">
        <v>1.9460332466713937</v>
      </c>
      <c r="J19" s="9">
        <v>1.9624271292478317</v>
      </c>
      <c r="K19" s="9">
        <v>4.3709058052857461</v>
      </c>
      <c r="L19" s="9">
        <v>37.197500188238834</v>
      </c>
      <c r="M19" s="9">
        <v>41.568405993524586</v>
      </c>
    </row>
    <row r="20" spans="1:13" ht="25.5" customHeight="1" x14ac:dyDescent="0.2">
      <c r="A20" s="7" t="s">
        <v>183</v>
      </c>
      <c r="B20" s="8">
        <v>1002</v>
      </c>
      <c r="C20" s="8">
        <v>31541</v>
      </c>
      <c r="D20" s="8">
        <v>32543</v>
      </c>
      <c r="E20" s="8">
        <v>1880</v>
      </c>
      <c r="F20" s="8">
        <v>69731</v>
      </c>
      <c r="G20" s="8">
        <v>71611</v>
      </c>
      <c r="H20" s="9">
        <v>1.87624750499002</v>
      </c>
      <c r="I20" s="9">
        <v>2.2108049839890938</v>
      </c>
      <c r="J20" s="9">
        <v>2.2005039486218236</v>
      </c>
      <c r="K20" s="9">
        <v>0.74152960201948492</v>
      </c>
      <c r="L20" s="9">
        <v>27.504042914053564</v>
      </c>
      <c r="M20" s="9">
        <v>28.24557251607305</v>
      </c>
    </row>
    <row r="21" spans="1:13" ht="12.75" customHeight="1" x14ac:dyDescent="0.2">
      <c r="A21" s="7" t="s">
        <v>184</v>
      </c>
      <c r="B21" s="8">
        <v>102</v>
      </c>
      <c r="C21" s="8">
        <v>2844</v>
      </c>
      <c r="D21" s="8">
        <v>2946</v>
      </c>
      <c r="E21" s="8">
        <v>134</v>
      </c>
      <c r="F21" s="8">
        <v>8235</v>
      </c>
      <c r="G21" s="8">
        <v>8369</v>
      </c>
      <c r="H21" s="9">
        <v>1.3137254901960784</v>
      </c>
      <c r="I21" s="9">
        <v>2.8955696202531644</v>
      </c>
      <c r="J21" s="9">
        <v>2.8408010862186015</v>
      </c>
      <c r="K21" s="9">
        <v>0.56611744824672583</v>
      </c>
      <c r="L21" s="9">
        <v>34.79087452471483</v>
      </c>
      <c r="M21" s="9">
        <v>35.356991972961552</v>
      </c>
    </row>
    <row r="22" spans="1:13" ht="12.75" customHeight="1" x14ac:dyDescent="0.2">
      <c r="A22" s="7" t="s">
        <v>185</v>
      </c>
      <c r="B22" s="8">
        <v>259</v>
      </c>
      <c r="C22" s="8">
        <v>13472</v>
      </c>
      <c r="D22" s="8">
        <v>13731</v>
      </c>
      <c r="E22" s="8">
        <v>456</v>
      </c>
      <c r="F22" s="8">
        <v>19702</v>
      </c>
      <c r="G22" s="8">
        <v>20158</v>
      </c>
      <c r="H22" s="9">
        <v>1.7606177606177607</v>
      </c>
      <c r="I22" s="9">
        <v>1.4624406175771971</v>
      </c>
      <c r="J22" s="9">
        <v>1.4680649624936275</v>
      </c>
      <c r="K22" s="9">
        <v>0.80084299262381453</v>
      </c>
      <c r="L22" s="9">
        <v>34.601334738321043</v>
      </c>
      <c r="M22" s="9">
        <v>35.402177730944857</v>
      </c>
    </row>
    <row r="23" spans="1:13" ht="12.75" customHeight="1" x14ac:dyDescent="0.2">
      <c r="A23" s="7" t="s">
        <v>186</v>
      </c>
      <c r="B23" s="8">
        <v>273</v>
      </c>
      <c r="C23" s="8">
        <v>4491</v>
      </c>
      <c r="D23" s="8">
        <v>4764</v>
      </c>
      <c r="E23" s="8">
        <v>587</v>
      </c>
      <c r="F23" s="8">
        <v>7595</v>
      </c>
      <c r="G23" s="8">
        <v>8182</v>
      </c>
      <c r="H23" s="9">
        <v>2.1501831501831501</v>
      </c>
      <c r="I23" s="9">
        <v>1.6911600979737251</v>
      </c>
      <c r="J23" s="9">
        <v>1.7174643157010916</v>
      </c>
      <c r="K23" s="9">
        <v>3.1306666666666665</v>
      </c>
      <c r="L23" s="9">
        <v>40.506666666666668</v>
      </c>
      <c r="M23" s="9">
        <v>43.637333333333331</v>
      </c>
    </row>
    <row r="24" spans="1:13" ht="25.5" customHeight="1" x14ac:dyDescent="0.2">
      <c r="A24" s="7" t="s">
        <v>187</v>
      </c>
      <c r="B24" s="8">
        <v>143</v>
      </c>
      <c r="C24" s="8">
        <v>8012</v>
      </c>
      <c r="D24" s="8">
        <v>8155</v>
      </c>
      <c r="E24" s="8">
        <v>191</v>
      </c>
      <c r="F24" s="8">
        <v>16456</v>
      </c>
      <c r="G24" s="8">
        <v>16647</v>
      </c>
      <c r="H24" s="9">
        <v>1.3356643356643356</v>
      </c>
      <c r="I24" s="9">
        <v>2.0539191213180228</v>
      </c>
      <c r="J24" s="9">
        <v>2.0413243408951565</v>
      </c>
      <c r="K24" s="9">
        <v>0.590599876314162</v>
      </c>
      <c r="L24" s="9">
        <v>50.884353741496597</v>
      </c>
      <c r="M24" s="9">
        <v>51.474953617810762</v>
      </c>
    </row>
    <row r="25" spans="1:13" ht="12.75" customHeight="1" x14ac:dyDescent="0.2">
      <c r="A25" s="7" t="s">
        <v>188</v>
      </c>
      <c r="B25" s="8">
        <v>6804</v>
      </c>
      <c r="C25" s="8">
        <v>25867</v>
      </c>
      <c r="D25" s="8">
        <v>32671</v>
      </c>
      <c r="E25" s="8">
        <v>12714</v>
      </c>
      <c r="F25" s="8">
        <v>48842</v>
      </c>
      <c r="G25" s="8">
        <v>61556</v>
      </c>
      <c r="H25" s="9">
        <v>1.8686067019400352</v>
      </c>
      <c r="I25" s="9">
        <v>1.8881973170448834</v>
      </c>
      <c r="J25" s="9">
        <v>1.8841174129962353</v>
      </c>
      <c r="K25" s="9">
        <v>8.256380284434055</v>
      </c>
      <c r="L25" s="9">
        <v>31.717644002857327</v>
      </c>
      <c r="M25" s="9">
        <v>39.974024287291385</v>
      </c>
    </row>
    <row r="26" spans="1:13" ht="12.75" customHeight="1" x14ac:dyDescent="0.2">
      <c r="A26" s="7" t="s">
        <v>189</v>
      </c>
      <c r="B26" s="8">
        <v>24</v>
      </c>
      <c r="C26" s="8">
        <v>4754</v>
      </c>
      <c r="D26" s="8">
        <v>4778</v>
      </c>
      <c r="E26" s="8">
        <v>38</v>
      </c>
      <c r="F26" s="8">
        <v>10289</v>
      </c>
      <c r="G26" s="8">
        <v>10327</v>
      </c>
      <c r="H26" s="9">
        <v>1.5833333333333333</v>
      </c>
      <c r="I26" s="9">
        <v>2.1642827092974337</v>
      </c>
      <c r="J26" s="9">
        <v>2.1613645876935959</v>
      </c>
      <c r="K26" s="9">
        <v>0.14136904761904762</v>
      </c>
      <c r="L26" s="9">
        <v>38.277529761904759</v>
      </c>
      <c r="M26" s="9">
        <v>38.41889880952381</v>
      </c>
    </row>
    <row r="27" spans="1:13" ht="25.5" customHeight="1" x14ac:dyDescent="0.2">
      <c r="A27" s="7" t="s">
        <v>190</v>
      </c>
      <c r="B27" s="8">
        <v>135</v>
      </c>
      <c r="C27" s="8">
        <v>8030</v>
      </c>
      <c r="D27" s="8">
        <v>8165</v>
      </c>
      <c r="E27" s="8">
        <v>1559</v>
      </c>
      <c r="F27" s="8">
        <v>19808</v>
      </c>
      <c r="G27" s="8">
        <v>21367</v>
      </c>
      <c r="H27" s="9">
        <v>11.548148148148147</v>
      </c>
      <c r="I27" s="9">
        <v>2.4667496886674969</v>
      </c>
      <c r="J27" s="9">
        <v>2.6169014084507043</v>
      </c>
      <c r="K27" s="9">
        <v>2.5751569210439378</v>
      </c>
      <c r="L27" s="9">
        <v>32.7188635612818</v>
      </c>
      <c r="M27" s="9">
        <v>35.294020482325735</v>
      </c>
    </row>
    <row r="28" spans="1:13" ht="12.75" customHeight="1" x14ac:dyDescent="0.2">
      <c r="A28" s="7" t="s">
        <v>191</v>
      </c>
      <c r="B28" s="8">
        <v>1563</v>
      </c>
      <c r="C28" s="8">
        <v>32954</v>
      </c>
      <c r="D28" s="8">
        <v>34517</v>
      </c>
      <c r="E28" s="8">
        <v>2861</v>
      </c>
      <c r="F28" s="8">
        <v>59080</v>
      </c>
      <c r="G28" s="8">
        <v>61941</v>
      </c>
      <c r="H28" s="9">
        <v>1.8304542546385156</v>
      </c>
      <c r="I28" s="9">
        <v>1.7928020877586939</v>
      </c>
      <c r="J28" s="9">
        <v>1.7945070544948867</v>
      </c>
      <c r="K28" s="9">
        <v>1.8127098777165305</v>
      </c>
      <c r="L28" s="9">
        <v>37.432680732433631</v>
      </c>
      <c r="M28" s="9">
        <v>39.24539061015016</v>
      </c>
    </row>
    <row r="29" spans="1:13" ht="25.5" customHeight="1" x14ac:dyDescent="0.2">
      <c r="A29" s="7" t="s">
        <v>192</v>
      </c>
      <c r="B29" s="8">
        <v>270</v>
      </c>
      <c r="C29" s="8">
        <v>17823</v>
      </c>
      <c r="D29" s="8">
        <v>18093</v>
      </c>
      <c r="E29" s="8">
        <v>452</v>
      </c>
      <c r="F29" s="8">
        <v>25993</v>
      </c>
      <c r="G29" s="8">
        <v>26445</v>
      </c>
      <c r="H29" s="9">
        <v>1.674074074074074</v>
      </c>
      <c r="I29" s="9">
        <v>1.4583964540200864</v>
      </c>
      <c r="J29" s="9">
        <v>1.4616149892223511</v>
      </c>
      <c r="K29" s="9">
        <v>0.77264957264957268</v>
      </c>
      <c r="L29" s="9">
        <v>44.432478632478634</v>
      </c>
      <c r="M29" s="9">
        <v>45.205128205128204</v>
      </c>
    </row>
    <row r="30" spans="1:13" ht="25.5" customHeight="1" x14ac:dyDescent="0.2">
      <c r="A30" s="7" t="s">
        <v>193</v>
      </c>
      <c r="B30" s="8">
        <v>1821</v>
      </c>
      <c r="C30" s="8">
        <v>16155</v>
      </c>
      <c r="D30" s="8">
        <v>17976</v>
      </c>
      <c r="E30" s="8">
        <v>2275</v>
      </c>
      <c r="F30" s="8">
        <v>19264</v>
      </c>
      <c r="G30" s="8">
        <v>21539</v>
      </c>
      <c r="H30" s="9">
        <v>1.2493135639758375</v>
      </c>
      <c r="I30" s="9">
        <v>1.1924481584648716</v>
      </c>
      <c r="J30" s="9">
        <v>1.1982087227414331</v>
      </c>
      <c r="K30" s="9">
        <v>6.4048423423423424</v>
      </c>
      <c r="L30" s="9">
        <v>54.234234234234236</v>
      </c>
      <c r="M30" s="9">
        <v>60.639076576576578</v>
      </c>
    </row>
    <row r="31" spans="1:13" ht="12.75" customHeight="1" x14ac:dyDescent="0.2">
      <c r="A31" s="7" t="s">
        <v>194</v>
      </c>
      <c r="B31" s="8">
        <v>26</v>
      </c>
      <c r="C31" s="8">
        <v>6986</v>
      </c>
      <c r="D31" s="8">
        <v>7012</v>
      </c>
      <c r="E31" s="8">
        <v>40</v>
      </c>
      <c r="F31" s="8">
        <v>11016</v>
      </c>
      <c r="G31" s="8">
        <v>11056</v>
      </c>
      <c r="H31" s="9">
        <v>1.5384615384615385</v>
      </c>
      <c r="I31" s="9">
        <v>1.5768680217578013</v>
      </c>
      <c r="J31" s="9">
        <v>1.5767256132344551</v>
      </c>
      <c r="K31" s="9">
        <v>0.1004772670183371</v>
      </c>
      <c r="L31" s="9">
        <v>27.671439336850039</v>
      </c>
      <c r="M31" s="9">
        <v>27.771916603868373</v>
      </c>
    </row>
    <row r="32" spans="1:13" ht="25.5" customHeight="1" x14ac:dyDescent="0.2">
      <c r="A32" s="7" t="s">
        <v>195</v>
      </c>
      <c r="B32" s="8">
        <v>0</v>
      </c>
      <c r="C32" s="8">
        <v>2538</v>
      </c>
      <c r="D32" s="8">
        <v>2538</v>
      </c>
      <c r="E32" s="8">
        <v>0</v>
      </c>
      <c r="F32" s="8">
        <v>4481</v>
      </c>
      <c r="G32" s="8">
        <v>4481</v>
      </c>
      <c r="H32" s="9">
        <v>0</v>
      </c>
      <c r="I32" s="9">
        <v>1.7655634357762018</v>
      </c>
      <c r="J32" s="9">
        <v>1.7655634357762018</v>
      </c>
      <c r="K32" s="9">
        <v>0</v>
      </c>
      <c r="L32" s="9">
        <v>26.961492178098677</v>
      </c>
      <c r="M32" s="9">
        <v>26.961492178098677</v>
      </c>
    </row>
    <row r="33" spans="1:13" ht="12.75" customHeight="1" x14ac:dyDescent="0.2">
      <c r="A33" s="7" t="s">
        <v>196</v>
      </c>
      <c r="B33" s="8">
        <v>192</v>
      </c>
      <c r="C33" s="8">
        <v>7021</v>
      </c>
      <c r="D33" s="8">
        <v>7213</v>
      </c>
      <c r="E33" s="8">
        <v>303</v>
      </c>
      <c r="F33" s="8">
        <v>11530</v>
      </c>
      <c r="G33" s="8">
        <v>11833</v>
      </c>
      <c r="H33" s="9">
        <v>1.578125</v>
      </c>
      <c r="I33" s="9">
        <v>1.6422162085173053</v>
      </c>
      <c r="J33" s="9">
        <v>1.6405101899348398</v>
      </c>
      <c r="K33" s="9">
        <v>1.0488058151609554</v>
      </c>
      <c r="L33" s="9">
        <v>39.910003461405331</v>
      </c>
      <c r="M33" s="9">
        <v>40.958809276566285</v>
      </c>
    </row>
    <row r="34" spans="1:13" ht="12.75" customHeight="1" x14ac:dyDescent="0.2">
      <c r="A34" s="7" t="s">
        <v>197</v>
      </c>
      <c r="B34" s="8">
        <v>1360</v>
      </c>
      <c r="C34" s="8">
        <v>24904</v>
      </c>
      <c r="D34" s="8">
        <v>26264</v>
      </c>
      <c r="E34" s="8">
        <v>3820</v>
      </c>
      <c r="F34" s="8">
        <v>61677</v>
      </c>
      <c r="G34" s="8">
        <v>65497</v>
      </c>
      <c r="H34" s="9">
        <v>2.8088235294117645</v>
      </c>
      <c r="I34" s="9">
        <v>2.476590106007067</v>
      </c>
      <c r="J34" s="9">
        <v>2.4937937861711847</v>
      </c>
      <c r="K34" s="9">
        <v>1.6018786430158929</v>
      </c>
      <c r="L34" s="9">
        <v>25.863630645364196</v>
      </c>
      <c r="M34" s="9">
        <v>27.46550928838009</v>
      </c>
    </row>
    <row r="35" spans="1:13" ht="12.75" customHeight="1" x14ac:dyDescent="0.2">
      <c r="A35" s="7" t="s">
        <v>198</v>
      </c>
      <c r="B35" s="8">
        <v>149</v>
      </c>
      <c r="C35" s="8">
        <v>6815</v>
      </c>
      <c r="D35" s="8">
        <v>6964</v>
      </c>
      <c r="E35" s="8">
        <v>305</v>
      </c>
      <c r="F35" s="8">
        <v>13618</v>
      </c>
      <c r="G35" s="8">
        <v>13923</v>
      </c>
      <c r="H35" s="9">
        <v>2.0469798657718119</v>
      </c>
      <c r="I35" s="9">
        <v>1.9982391782831987</v>
      </c>
      <c r="J35" s="9">
        <v>1.9992820218265366</v>
      </c>
      <c r="K35" s="9">
        <v>0.71195144724556492</v>
      </c>
      <c r="L35" s="9">
        <v>31.788048552754436</v>
      </c>
      <c r="M35" s="9">
        <v>32.5</v>
      </c>
    </row>
    <row r="36" spans="1:13" ht="12.75" customHeight="1" x14ac:dyDescent="0.2">
      <c r="A36" s="7" t="s">
        <v>199</v>
      </c>
      <c r="B36" s="8">
        <v>5911</v>
      </c>
      <c r="C36" s="8">
        <v>47850</v>
      </c>
      <c r="D36" s="8">
        <v>53761</v>
      </c>
      <c r="E36" s="8">
        <v>14209</v>
      </c>
      <c r="F36" s="8">
        <v>88406</v>
      </c>
      <c r="G36" s="8">
        <v>102615</v>
      </c>
      <c r="H36" s="9">
        <v>2.4038233801387245</v>
      </c>
      <c r="I36" s="9">
        <v>1.8475653082549635</v>
      </c>
      <c r="J36" s="9">
        <v>1.908725656144789</v>
      </c>
      <c r="K36" s="9">
        <v>4.2604419657581483</v>
      </c>
      <c r="L36" s="9">
        <v>26.507750892027225</v>
      </c>
      <c r="M36" s="9">
        <v>30.768192857785372</v>
      </c>
    </row>
    <row r="37" spans="1:13" ht="25.5" customHeight="1" x14ac:dyDescent="0.2">
      <c r="A37" s="7" t="s">
        <v>200</v>
      </c>
      <c r="B37" s="8">
        <v>290166</v>
      </c>
      <c r="C37" s="8">
        <v>158516</v>
      </c>
      <c r="D37" s="8">
        <v>448682</v>
      </c>
      <c r="E37" s="8">
        <v>641204</v>
      </c>
      <c r="F37" s="8">
        <v>281876</v>
      </c>
      <c r="G37" s="8">
        <v>923080</v>
      </c>
      <c r="H37" s="9">
        <v>2.2097833653839527</v>
      </c>
      <c r="I37" s="9">
        <v>1.7782179716874007</v>
      </c>
      <c r="J37" s="9">
        <v>2.0573145345701409</v>
      </c>
      <c r="K37" s="9">
        <v>38.453244097415876</v>
      </c>
      <c r="L37" s="9">
        <v>16.904209320595626</v>
      </c>
      <c r="M37" s="9">
        <v>55.357453418011502</v>
      </c>
    </row>
    <row r="38" spans="1:13" ht="12.75" customHeight="1" x14ac:dyDescent="0.2">
      <c r="A38" s="7" t="s">
        <v>201</v>
      </c>
      <c r="B38" s="8">
        <v>5366</v>
      </c>
      <c r="C38" s="8">
        <v>34148</v>
      </c>
      <c r="D38" s="8">
        <v>39514</v>
      </c>
      <c r="E38" s="8">
        <v>9623</v>
      </c>
      <c r="F38" s="8">
        <v>54346</v>
      </c>
      <c r="G38" s="8">
        <v>63969</v>
      </c>
      <c r="H38" s="9">
        <v>1.7933283637718971</v>
      </c>
      <c r="I38" s="9">
        <v>1.591484127913787</v>
      </c>
      <c r="J38" s="9">
        <v>1.6188945690135141</v>
      </c>
      <c r="K38" s="9">
        <v>5.2047163178105897</v>
      </c>
      <c r="L38" s="9">
        <v>29.39369354751474</v>
      </c>
      <c r="M38" s="9">
        <v>34.59840986532533</v>
      </c>
    </row>
    <row r="39" spans="1:13" ht="12.75" customHeight="1" x14ac:dyDescent="0.2">
      <c r="A39" s="7" t="s">
        <v>202</v>
      </c>
      <c r="B39" s="8">
        <v>83</v>
      </c>
      <c r="C39" s="8">
        <v>5950</v>
      </c>
      <c r="D39" s="8">
        <v>6033</v>
      </c>
      <c r="E39" s="8">
        <v>190</v>
      </c>
      <c r="F39" s="8">
        <v>9305</v>
      </c>
      <c r="G39" s="8">
        <v>9495</v>
      </c>
      <c r="H39" s="9">
        <v>2.2891566265060241</v>
      </c>
      <c r="I39" s="9">
        <v>1.5638655462184874</v>
      </c>
      <c r="J39" s="9">
        <v>1.5738438587767281</v>
      </c>
      <c r="K39" s="9">
        <v>0.54881571346042746</v>
      </c>
      <c r="L39" s="9">
        <v>26.877527440785673</v>
      </c>
      <c r="M39" s="9">
        <v>27.426343154246101</v>
      </c>
    </row>
    <row r="40" spans="1:13" ht="25.5" customHeight="1" x14ac:dyDescent="0.2">
      <c r="A40" s="7" t="s">
        <v>203</v>
      </c>
      <c r="B40" s="8">
        <v>18</v>
      </c>
      <c r="C40" s="8">
        <v>13980</v>
      </c>
      <c r="D40" s="8">
        <v>13998</v>
      </c>
      <c r="E40" s="8">
        <v>24</v>
      </c>
      <c r="F40" s="8">
        <v>22799</v>
      </c>
      <c r="G40" s="8">
        <v>22823</v>
      </c>
      <c r="H40" s="9">
        <v>1.3333333333333333</v>
      </c>
      <c r="I40" s="9">
        <v>1.630829756795422</v>
      </c>
      <c r="J40" s="9">
        <v>1.6304472067438205</v>
      </c>
      <c r="K40" s="9">
        <v>2.9390154298310066E-2</v>
      </c>
      <c r="L40" s="9">
        <v>27.919421993632135</v>
      </c>
      <c r="M40" s="9">
        <v>27.948812147930443</v>
      </c>
    </row>
    <row r="41" spans="1:13" ht="12.75" customHeight="1" x14ac:dyDescent="0.2">
      <c r="A41" s="7" t="s">
        <v>204</v>
      </c>
      <c r="B41" s="8">
        <v>410</v>
      </c>
      <c r="C41" s="8">
        <v>17566</v>
      </c>
      <c r="D41" s="8">
        <v>17976</v>
      </c>
      <c r="E41" s="8">
        <v>885</v>
      </c>
      <c r="F41" s="8">
        <v>23123</v>
      </c>
      <c r="G41" s="8">
        <v>24008</v>
      </c>
      <c r="H41" s="9">
        <v>2.1585365853658538</v>
      </c>
      <c r="I41" s="9">
        <v>1.3163497665945576</v>
      </c>
      <c r="J41" s="9">
        <v>1.3355585224744104</v>
      </c>
      <c r="K41" s="9">
        <v>1.7251461988304093</v>
      </c>
      <c r="L41" s="9">
        <v>45.074074074074076</v>
      </c>
      <c r="M41" s="9">
        <v>46.799220272904485</v>
      </c>
    </row>
    <row r="42" spans="1:13" ht="25.5" customHeight="1" x14ac:dyDescent="0.2">
      <c r="A42" s="7" t="s">
        <v>205</v>
      </c>
      <c r="B42" s="8">
        <v>956</v>
      </c>
      <c r="C42" s="8">
        <v>8110</v>
      </c>
      <c r="D42" s="8">
        <v>9066</v>
      </c>
      <c r="E42" s="8">
        <v>1533</v>
      </c>
      <c r="F42" s="8">
        <v>13113</v>
      </c>
      <c r="G42" s="8">
        <v>14646</v>
      </c>
      <c r="H42" s="9">
        <v>1.6035564853556485</v>
      </c>
      <c r="I42" s="9">
        <v>1.616892725030826</v>
      </c>
      <c r="J42" s="9">
        <v>1.6154864328259431</v>
      </c>
      <c r="K42" s="9">
        <v>4.0109890109890109</v>
      </c>
      <c r="L42" s="9">
        <v>34.309262166405027</v>
      </c>
      <c r="M42" s="9">
        <v>38.320251177394034</v>
      </c>
    </row>
    <row r="43" spans="1:13" ht="25.5" customHeight="1" x14ac:dyDescent="0.2">
      <c r="A43" s="7" t="s">
        <v>206</v>
      </c>
      <c r="B43" s="8">
        <v>25</v>
      </c>
      <c r="C43" s="8">
        <v>5415</v>
      </c>
      <c r="D43" s="8">
        <v>5440</v>
      </c>
      <c r="E43" s="8">
        <v>47</v>
      </c>
      <c r="F43" s="8">
        <v>6297</v>
      </c>
      <c r="G43" s="8">
        <v>6344</v>
      </c>
      <c r="H43" s="9">
        <v>1.88</v>
      </c>
      <c r="I43" s="9">
        <v>1.1628808864265927</v>
      </c>
      <c r="J43" s="9">
        <v>1.1661764705882354</v>
      </c>
      <c r="K43" s="9">
        <v>0.29728020240354208</v>
      </c>
      <c r="L43" s="9">
        <v>39.829222011385198</v>
      </c>
      <c r="M43" s="9">
        <v>40.12650221378874</v>
      </c>
    </row>
    <row r="44" spans="1:13" ht="12.75" customHeight="1" x14ac:dyDescent="0.2">
      <c r="A44" s="7" t="s">
        <v>207</v>
      </c>
      <c r="B44" s="8">
        <v>1590</v>
      </c>
      <c r="C44" s="8">
        <v>25532</v>
      </c>
      <c r="D44" s="8">
        <v>27122</v>
      </c>
      <c r="E44" s="8">
        <v>3580</v>
      </c>
      <c r="F44" s="8">
        <v>55383</v>
      </c>
      <c r="G44" s="8">
        <v>58963</v>
      </c>
      <c r="H44" s="9">
        <v>2.2515723270440251</v>
      </c>
      <c r="I44" s="9">
        <v>2.1691602694657686</v>
      </c>
      <c r="J44" s="9">
        <v>2.1739915935402996</v>
      </c>
      <c r="K44" s="9">
        <v>2.6232871693412472</v>
      </c>
      <c r="L44" s="9">
        <v>40.582545614420752</v>
      </c>
      <c r="M44" s="9">
        <v>43.205832783761998</v>
      </c>
    </row>
    <row r="45" spans="1:13" ht="12.75" customHeight="1" x14ac:dyDescent="0.2">
      <c r="A45" s="7" t="s">
        <v>208</v>
      </c>
      <c r="B45" s="8">
        <v>2351</v>
      </c>
      <c r="C45" s="8">
        <v>48328</v>
      </c>
      <c r="D45" s="8">
        <v>50679</v>
      </c>
      <c r="E45" s="8">
        <v>3123</v>
      </c>
      <c r="F45" s="8">
        <v>65566</v>
      </c>
      <c r="G45" s="8">
        <v>68689</v>
      </c>
      <c r="H45" s="9">
        <v>1.328370905997448</v>
      </c>
      <c r="I45" s="9">
        <v>1.3566876344975998</v>
      </c>
      <c r="J45" s="9">
        <v>1.3553740207975691</v>
      </c>
      <c r="K45" s="9">
        <v>1.7868177136972194</v>
      </c>
      <c r="L45" s="9">
        <v>37.513445474310565</v>
      </c>
      <c r="M45" s="9">
        <v>39.300263188007783</v>
      </c>
    </row>
    <row r="46" spans="1:13" ht="12.75" customHeight="1" x14ac:dyDescent="0.2">
      <c r="A46" s="7" t="s">
        <v>209</v>
      </c>
      <c r="B46" s="8">
        <v>382</v>
      </c>
      <c r="C46" s="8">
        <v>28054</v>
      </c>
      <c r="D46" s="8">
        <v>28436</v>
      </c>
      <c r="E46" s="8">
        <v>852</v>
      </c>
      <c r="F46" s="8">
        <v>68812</v>
      </c>
      <c r="G46" s="8">
        <v>69664</v>
      </c>
      <c r="H46" s="9">
        <v>2.2303664921465969</v>
      </c>
      <c r="I46" s="9">
        <v>2.4528409495972054</v>
      </c>
      <c r="J46" s="9">
        <v>2.4498522999015333</v>
      </c>
      <c r="K46" s="9">
        <v>0.69624908065702373</v>
      </c>
      <c r="L46" s="9">
        <v>56.232736781890985</v>
      </c>
      <c r="M46" s="9">
        <v>56.928985862548011</v>
      </c>
    </row>
    <row r="47" spans="1:13" ht="12.75" customHeight="1" x14ac:dyDescent="0.2">
      <c r="A47" s="7" t="s">
        <v>210</v>
      </c>
      <c r="B47" s="8">
        <v>153</v>
      </c>
      <c r="C47" s="8">
        <v>16402</v>
      </c>
      <c r="D47" s="8">
        <v>16555</v>
      </c>
      <c r="E47" s="8">
        <v>568</v>
      </c>
      <c r="F47" s="8">
        <v>31127</v>
      </c>
      <c r="G47" s="8">
        <v>31695</v>
      </c>
      <c r="H47" s="9">
        <v>3.7124183006535949</v>
      </c>
      <c r="I47" s="9">
        <v>1.8977563711742471</v>
      </c>
      <c r="J47" s="9">
        <v>1.9145273331319843</v>
      </c>
      <c r="K47" s="9">
        <v>0.84712900820283366</v>
      </c>
      <c r="L47" s="9">
        <v>46.423564504101414</v>
      </c>
      <c r="M47" s="9">
        <v>47.270693512304248</v>
      </c>
    </row>
    <row r="48" spans="1:13" ht="12.75" customHeight="1" x14ac:dyDescent="0.2">
      <c r="A48" s="7" t="s">
        <v>211</v>
      </c>
      <c r="B48" s="8">
        <v>157</v>
      </c>
      <c r="C48" s="8">
        <v>24837</v>
      </c>
      <c r="D48" s="8">
        <v>24994</v>
      </c>
      <c r="E48" s="8">
        <v>436</v>
      </c>
      <c r="F48" s="8">
        <v>47857</v>
      </c>
      <c r="G48" s="8">
        <v>48293</v>
      </c>
      <c r="H48" s="9">
        <v>2.7770700636942673</v>
      </c>
      <c r="I48" s="9">
        <v>1.9268430164673673</v>
      </c>
      <c r="J48" s="9">
        <v>1.9321837240937825</v>
      </c>
      <c r="K48" s="9">
        <v>0.30410825137755459</v>
      </c>
      <c r="L48" s="9">
        <v>33.380065564623003</v>
      </c>
      <c r="M48" s="9">
        <v>33.684173816000559</v>
      </c>
    </row>
    <row r="49" spans="1:13" ht="25.5" customHeight="1" x14ac:dyDescent="0.2">
      <c r="A49" s="7" t="s">
        <v>212</v>
      </c>
      <c r="B49" s="8">
        <v>15</v>
      </c>
      <c r="C49" s="8">
        <v>7704</v>
      </c>
      <c r="D49" s="8">
        <v>7719</v>
      </c>
      <c r="E49" s="8">
        <v>140</v>
      </c>
      <c r="F49" s="8">
        <v>12351</v>
      </c>
      <c r="G49" s="8">
        <v>12491</v>
      </c>
      <c r="H49" s="9">
        <v>9.3333333333333339</v>
      </c>
      <c r="I49" s="9">
        <v>1.6031931464174456</v>
      </c>
      <c r="J49" s="9">
        <v>1.6182147946625212</v>
      </c>
      <c r="K49" s="9">
        <v>0.50505050505050508</v>
      </c>
      <c r="L49" s="9">
        <v>44.556277056277054</v>
      </c>
      <c r="M49" s="9">
        <v>45.061327561327559</v>
      </c>
    </row>
    <row r="50" spans="1:13" ht="12.75" customHeight="1" x14ac:dyDescent="0.2">
      <c r="A50" s="7" t="s">
        <v>213</v>
      </c>
      <c r="B50" s="8">
        <v>746</v>
      </c>
      <c r="C50" s="8">
        <v>25605</v>
      </c>
      <c r="D50" s="8">
        <v>26351</v>
      </c>
      <c r="E50" s="8">
        <v>1125</v>
      </c>
      <c r="F50" s="8">
        <v>37409</v>
      </c>
      <c r="G50" s="8">
        <v>38534</v>
      </c>
      <c r="H50" s="9">
        <v>1.5080428954423593</v>
      </c>
      <c r="I50" s="9">
        <v>1.461003710212849</v>
      </c>
      <c r="J50" s="9">
        <v>1.4623353952411673</v>
      </c>
      <c r="K50" s="9">
        <v>1.1733416770963705</v>
      </c>
      <c r="L50" s="9">
        <v>39.016478931998329</v>
      </c>
      <c r="M50" s="9">
        <v>40.189820609094703</v>
      </c>
    </row>
    <row r="51" spans="1:13" ht="12.75" customHeight="1" x14ac:dyDescent="0.2">
      <c r="A51" s="7" t="s">
        <v>214</v>
      </c>
      <c r="B51" s="8">
        <v>4616</v>
      </c>
      <c r="C51" s="8">
        <v>33350</v>
      </c>
      <c r="D51" s="8">
        <v>37966</v>
      </c>
      <c r="E51" s="8">
        <v>11394</v>
      </c>
      <c r="F51" s="8">
        <v>78615</v>
      </c>
      <c r="G51" s="8">
        <v>90009</v>
      </c>
      <c r="H51" s="9">
        <v>2.468370883882149</v>
      </c>
      <c r="I51" s="9">
        <v>2.3572713643178411</v>
      </c>
      <c r="J51" s="9">
        <v>2.3707791181583522</v>
      </c>
      <c r="K51" s="9">
        <v>2.3573955682452983</v>
      </c>
      <c r="L51" s="9">
        <v>16.265284588169575</v>
      </c>
      <c r="M51" s="9">
        <v>18.622680156414873</v>
      </c>
    </row>
    <row r="52" spans="1:13" ht="12.75" customHeight="1" x14ac:dyDescent="0.2">
      <c r="A52" s="7" t="s">
        <v>215</v>
      </c>
      <c r="B52" s="8">
        <v>8</v>
      </c>
      <c r="C52" s="8">
        <v>2999</v>
      </c>
      <c r="D52" s="8">
        <v>3007</v>
      </c>
      <c r="E52" s="8">
        <v>87</v>
      </c>
      <c r="F52" s="8">
        <v>9709</v>
      </c>
      <c r="G52" s="8">
        <v>9796</v>
      </c>
      <c r="H52" s="9">
        <v>10.875</v>
      </c>
      <c r="I52" s="9">
        <v>3.2374124708236081</v>
      </c>
      <c r="J52" s="9">
        <v>3.2577319587628866</v>
      </c>
      <c r="K52" s="9">
        <v>0.30623020063357975</v>
      </c>
      <c r="L52" s="9">
        <v>34.174586413234778</v>
      </c>
      <c r="M52" s="9">
        <v>34.480816613868356</v>
      </c>
    </row>
    <row r="53" spans="1:13" ht="25.5" customHeight="1" x14ac:dyDescent="0.2">
      <c r="A53" s="7" t="s">
        <v>216</v>
      </c>
      <c r="B53" s="8">
        <v>15479</v>
      </c>
      <c r="C53" s="8">
        <v>53534</v>
      </c>
      <c r="D53" s="8">
        <v>69013</v>
      </c>
      <c r="E53" s="8">
        <v>33818</v>
      </c>
      <c r="F53" s="8">
        <v>116032</v>
      </c>
      <c r="G53" s="8">
        <v>149850</v>
      </c>
      <c r="H53" s="9">
        <v>2.1847664577815102</v>
      </c>
      <c r="I53" s="9">
        <v>2.1674449882317779</v>
      </c>
      <c r="J53" s="9">
        <v>2.1713300392679642</v>
      </c>
      <c r="K53" s="9">
        <v>8.5574027682886715</v>
      </c>
      <c r="L53" s="9">
        <v>29.361066828614085</v>
      </c>
      <c r="M53" s="9">
        <v>37.918469596902753</v>
      </c>
    </row>
    <row r="54" spans="1:13" ht="12.75" customHeight="1" x14ac:dyDescent="0.2">
      <c r="A54" s="7" t="s">
        <v>217</v>
      </c>
      <c r="B54" s="8">
        <v>81</v>
      </c>
      <c r="C54" s="8">
        <v>13307</v>
      </c>
      <c r="D54" s="8">
        <v>13388</v>
      </c>
      <c r="E54" s="8">
        <v>153</v>
      </c>
      <c r="F54" s="8">
        <v>30117</v>
      </c>
      <c r="G54" s="8">
        <v>30270</v>
      </c>
      <c r="H54" s="9">
        <v>1.8888888888888888</v>
      </c>
      <c r="I54" s="9">
        <v>2.2632449086946718</v>
      </c>
      <c r="J54" s="9">
        <v>2.2609799820734988</v>
      </c>
      <c r="K54" s="9">
        <v>0.26329375322663912</v>
      </c>
      <c r="L54" s="9">
        <v>51.827568404749613</v>
      </c>
      <c r="M54" s="9">
        <v>52.090862157976254</v>
      </c>
    </row>
    <row r="55" spans="1:13" ht="12.75" customHeight="1" x14ac:dyDescent="0.2">
      <c r="A55" s="7" t="s">
        <v>218</v>
      </c>
      <c r="B55" s="8">
        <v>19</v>
      </c>
      <c r="C55" s="8">
        <v>7562</v>
      </c>
      <c r="D55" s="8">
        <v>7581</v>
      </c>
      <c r="E55" s="8">
        <v>43</v>
      </c>
      <c r="F55" s="8">
        <v>10658</v>
      </c>
      <c r="G55" s="8">
        <v>10701</v>
      </c>
      <c r="H55" s="9">
        <v>2.263157894736842</v>
      </c>
      <c r="I55" s="9">
        <v>1.4094154985453584</v>
      </c>
      <c r="J55" s="9">
        <v>1.4115552037989711</v>
      </c>
      <c r="K55" s="9">
        <v>0.11384696849351338</v>
      </c>
      <c r="L55" s="9">
        <v>28.218162562880593</v>
      </c>
      <c r="M55" s="9">
        <v>28.332009531374105</v>
      </c>
    </row>
    <row r="56" spans="1:13" ht="12.75" customHeight="1" x14ac:dyDescent="0.2">
      <c r="A56" s="7" t="s">
        <v>219</v>
      </c>
      <c r="B56" s="8">
        <v>207</v>
      </c>
      <c r="C56" s="8">
        <v>7857</v>
      </c>
      <c r="D56" s="8">
        <v>8064</v>
      </c>
      <c r="E56" s="8">
        <v>463</v>
      </c>
      <c r="F56" s="8">
        <v>17922</v>
      </c>
      <c r="G56" s="8">
        <v>18385</v>
      </c>
      <c r="H56" s="9">
        <v>2.2367149758454108</v>
      </c>
      <c r="I56" s="9">
        <v>2.2810232913325699</v>
      </c>
      <c r="J56" s="9">
        <v>2.2798859126984126</v>
      </c>
      <c r="K56" s="9">
        <v>0.78024941017863159</v>
      </c>
      <c r="L56" s="9">
        <v>30.202224469160768</v>
      </c>
      <c r="M56" s="9">
        <v>30.982473879339398</v>
      </c>
    </row>
    <row r="57" spans="1:13" ht="12.75" customHeight="1" x14ac:dyDescent="0.2">
      <c r="A57" s="7" t="s">
        <v>220</v>
      </c>
      <c r="B57" s="8">
        <v>380</v>
      </c>
      <c r="C57" s="8">
        <v>12429</v>
      </c>
      <c r="D57" s="8">
        <v>12809</v>
      </c>
      <c r="E57" s="8">
        <v>806</v>
      </c>
      <c r="F57" s="8">
        <v>24474</v>
      </c>
      <c r="G57" s="8">
        <v>25280</v>
      </c>
      <c r="H57" s="9">
        <v>2.1210526315789475</v>
      </c>
      <c r="I57" s="9">
        <v>1.9691045136374608</v>
      </c>
      <c r="J57" s="9">
        <v>1.9736123038488562</v>
      </c>
      <c r="K57" s="9">
        <v>0.96089651883643301</v>
      </c>
      <c r="L57" s="9">
        <v>29.177396280400572</v>
      </c>
      <c r="M57" s="9">
        <v>30.138292799237004</v>
      </c>
    </row>
    <row r="58" spans="1:13" ht="12.75" customHeight="1" x14ac:dyDescent="0.2">
      <c r="A58" s="7" t="s">
        <v>221</v>
      </c>
      <c r="B58" s="8">
        <v>113</v>
      </c>
      <c r="C58" s="8">
        <v>5728</v>
      </c>
      <c r="D58" s="8">
        <v>5841</v>
      </c>
      <c r="E58" s="8">
        <v>367</v>
      </c>
      <c r="F58" s="8">
        <v>10994</v>
      </c>
      <c r="G58" s="8">
        <v>11361</v>
      </c>
      <c r="H58" s="9">
        <v>3.247787610619469</v>
      </c>
      <c r="I58" s="9">
        <v>1.9193435754189945</v>
      </c>
      <c r="J58" s="9">
        <v>1.9450436569080636</v>
      </c>
      <c r="K58" s="9">
        <v>1.5196687370600415</v>
      </c>
      <c r="L58" s="9">
        <v>45.523809523809526</v>
      </c>
      <c r="M58" s="9">
        <v>47.043478260869563</v>
      </c>
    </row>
    <row r="59" spans="1:13" ht="12.75" customHeight="1" x14ac:dyDescent="0.2">
      <c r="A59" s="7" t="s">
        <v>222</v>
      </c>
      <c r="B59" s="8">
        <v>17</v>
      </c>
      <c r="C59" s="8">
        <v>2104</v>
      </c>
      <c r="D59" s="8">
        <v>2121</v>
      </c>
      <c r="E59" s="8">
        <v>53</v>
      </c>
      <c r="F59" s="8">
        <v>3736</v>
      </c>
      <c r="G59" s="8">
        <v>3789</v>
      </c>
      <c r="H59" s="9">
        <v>3.1176470588235294</v>
      </c>
      <c r="I59" s="9">
        <v>1.7756653992395437</v>
      </c>
      <c r="J59" s="9">
        <v>1.7864214992927865</v>
      </c>
      <c r="K59" s="9">
        <v>0.30994152046783624</v>
      </c>
      <c r="L59" s="9">
        <v>21.847953216374268</v>
      </c>
      <c r="M59" s="9">
        <v>22.157894736842106</v>
      </c>
    </row>
    <row r="60" spans="1:13" ht="12.75" customHeight="1" x14ac:dyDescent="0.2">
      <c r="A60" s="7" t="s">
        <v>223</v>
      </c>
      <c r="B60" s="8">
        <v>25</v>
      </c>
      <c r="C60" s="8">
        <v>6999</v>
      </c>
      <c r="D60" s="8">
        <v>7024</v>
      </c>
      <c r="E60" s="8">
        <v>94</v>
      </c>
      <c r="F60" s="8">
        <v>17465</v>
      </c>
      <c r="G60" s="8">
        <v>17559</v>
      </c>
      <c r="H60" s="9">
        <v>3.76</v>
      </c>
      <c r="I60" s="9">
        <v>2.4953564794970711</v>
      </c>
      <c r="J60" s="9">
        <v>2.4998576309794989</v>
      </c>
      <c r="K60" s="9">
        <v>0.10936591041303083</v>
      </c>
      <c r="L60" s="9">
        <v>20.319953461314718</v>
      </c>
      <c r="M60" s="9">
        <v>20.42931937172775</v>
      </c>
    </row>
    <row r="61" spans="1:13" ht="12.75" customHeight="1" x14ac:dyDescent="0.2">
      <c r="A61" s="7" t="s">
        <v>224</v>
      </c>
      <c r="B61" s="8">
        <v>223</v>
      </c>
      <c r="C61" s="8">
        <v>15973</v>
      </c>
      <c r="D61" s="8">
        <v>16196</v>
      </c>
      <c r="E61" s="8">
        <v>601</v>
      </c>
      <c r="F61" s="8">
        <v>27450</v>
      </c>
      <c r="G61" s="8">
        <v>28051</v>
      </c>
      <c r="H61" s="9">
        <v>2.695067264573991</v>
      </c>
      <c r="I61" s="9">
        <v>1.7185250109559882</v>
      </c>
      <c r="J61" s="9">
        <v>1.7319708570017289</v>
      </c>
      <c r="K61" s="9">
        <v>0.53152914123993988</v>
      </c>
      <c r="L61" s="9">
        <v>24.276996550809233</v>
      </c>
      <c r="M61" s="9">
        <v>24.808525692049173</v>
      </c>
    </row>
    <row r="62" spans="1:13" ht="25.5" customHeight="1" x14ac:dyDescent="0.2">
      <c r="A62" s="7" t="s">
        <v>225</v>
      </c>
      <c r="B62" s="8">
        <v>461</v>
      </c>
      <c r="C62" s="8">
        <v>11390</v>
      </c>
      <c r="D62" s="8">
        <v>11851</v>
      </c>
      <c r="E62" s="8">
        <v>879</v>
      </c>
      <c r="F62" s="8">
        <v>24676</v>
      </c>
      <c r="G62" s="8">
        <v>25555</v>
      </c>
      <c r="H62" s="9">
        <v>1.9067245119305858</v>
      </c>
      <c r="I62" s="9">
        <v>2.1664618086040388</v>
      </c>
      <c r="J62" s="9">
        <v>2.156358113239389</v>
      </c>
      <c r="K62" s="9">
        <v>1.5118679050567596</v>
      </c>
      <c r="L62" s="9">
        <v>42.442380460956315</v>
      </c>
      <c r="M62" s="9">
        <v>43.954248366013069</v>
      </c>
    </row>
    <row r="63" spans="1:13" ht="12.75" customHeight="1" x14ac:dyDescent="0.2">
      <c r="A63" s="7" t="s">
        <v>226</v>
      </c>
      <c r="B63" s="8">
        <v>42</v>
      </c>
      <c r="C63" s="8">
        <v>10944</v>
      </c>
      <c r="D63" s="8">
        <v>10986</v>
      </c>
      <c r="E63" s="8">
        <v>208</v>
      </c>
      <c r="F63" s="8">
        <v>21334</v>
      </c>
      <c r="G63" s="8">
        <v>21542</v>
      </c>
      <c r="H63" s="9">
        <v>4.9523809523809526</v>
      </c>
      <c r="I63" s="9">
        <v>1.9493786549707601</v>
      </c>
      <c r="J63" s="9">
        <v>1.9608592754414709</v>
      </c>
      <c r="K63" s="9">
        <v>0.26463104325699743</v>
      </c>
      <c r="L63" s="9">
        <v>27.142493638676847</v>
      </c>
      <c r="M63" s="9">
        <v>27.407124681933841</v>
      </c>
    </row>
    <row r="64" spans="1:13" ht="12.75" customHeight="1" x14ac:dyDescent="0.2">
      <c r="A64" s="7" t="s">
        <v>227</v>
      </c>
      <c r="B64" s="8">
        <v>3276</v>
      </c>
      <c r="C64" s="8">
        <v>12801</v>
      </c>
      <c r="D64" s="8">
        <v>16077</v>
      </c>
      <c r="E64" s="8">
        <v>7118</v>
      </c>
      <c r="F64" s="8">
        <v>20887</v>
      </c>
      <c r="G64" s="8">
        <v>28005</v>
      </c>
      <c r="H64" s="9">
        <v>2.1727716727716726</v>
      </c>
      <c r="I64" s="9">
        <v>1.6316694008280603</v>
      </c>
      <c r="J64" s="9">
        <v>1.7419294644523231</v>
      </c>
      <c r="K64" s="9">
        <v>6.2487929066807126</v>
      </c>
      <c r="L64" s="9">
        <v>18.336405934509699</v>
      </c>
      <c r="M64" s="9">
        <v>24.585198841190415</v>
      </c>
    </row>
    <row r="65" spans="1:13" ht="12.75" customHeight="1" x14ac:dyDescent="0.2">
      <c r="A65" s="7" t="s">
        <v>228</v>
      </c>
      <c r="B65" s="8">
        <v>0</v>
      </c>
      <c r="C65" s="8">
        <v>1</v>
      </c>
      <c r="D65" s="8">
        <v>1</v>
      </c>
      <c r="E65" s="8">
        <v>0</v>
      </c>
      <c r="F65" s="8">
        <v>1</v>
      </c>
      <c r="G65" s="8">
        <v>1</v>
      </c>
      <c r="H65" s="9">
        <v>0</v>
      </c>
      <c r="I65" s="9">
        <v>1</v>
      </c>
      <c r="J65" s="9">
        <v>1</v>
      </c>
      <c r="K65" s="9">
        <v>0</v>
      </c>
      <c r="L65" s="9">
        <v>0.23809523809523808</v>
      </c>
      <c r="M65" s="9">
        <v>0.23809523809523808</v>
      </c>
    </row>
    <row r="66" spans="1:13" ht="25.5" customHeight="1" x14ac:dyDescent="0.2">
      <c r="A66" s="7" t="s">
        <v>229</v>
      </c>
      <c r="B66" s="8">
        <v>1277</v>
      </c>
      <c r="C66" s="8">
        <v>30540</v>
      </c>
      <c r="D66" s="8">
        <v>31817</v>
      </c>
      <c r="E66" s="8">
        <v>2000</v>
      </c>
      <c r="F66" s="8">
        <v>49639</v>
      </c>
      <c r="G66" s="8">
        <v>51639</v>
      </c>
      <c r="H66" s="9">
        <v>1.5661707126076743</v>
      </c>
      <c r="I66" s="9">
        <v>1.6253765553372626</v>
      </c>
      <c r="J66" s="9">
        <v>1.6230002828676493</v>
      </c>
      <c r="K66" s="9">
        <v>1.3979171035157616</v>
      </c>
      <c r="L66" s="9">
        <v>34.695603550709443</v>
      </c>
      <c r="M66" s="9">
        <v>36.093520654225202</v>
      </c>
    </row>
    <row r="67" spans="1:13" ht="12.75" customHeight="1" x14ac:dyDescent="0.2">
      <c r="A67" s="7" t="s">
        <v>230</v>
      </c>
      <c r="B67" s="8">
        <v>63</v>
      </c>
      <c r="C67" s="8">
        <v>3408</v>
      </c>
      <c r="D67" s="8">
        <v>3471</v>
      </c>
      <c r="E67" s="8">
        <v>138</v>
      </c>
      <c r="F67" s="8">
        <v>4965</v>
      </c>
      <c r="G67" s="8">
        <v>5103</v>
      </c>
      <c r="H67" s="9">
        <v>2.1904761904761907</v>
      </c>
      <c r="I67" s="9">
        <v>1.4568661971830985</v>
      </c>
      <c r="J67" s="9">
        <v>1.4701815038893691</v>
      </c>
      <c r="K67" s="9">
        <v>1.0623556581986142</v>
      </c>
      <c r="L67" s="9">
        <v>38.221709006928407</v>
      </c>
      <c r="M67" s="9">
        <v>39.284064665127019</v>
      </c>
    </row>
    <row r="68" spans="1:13" ht="12.75" customHeight="1" x14ac:dyDescent="0.2">
      <c r="A68" s="7" t="s">
        <v>231</v>
      </c>
      <c r="B68" s="8">
        <v>7006</v>
      </c>
      <c r="C68" s="8">
        <v>21348</v>
      </c>
      <c r="D68" s="8">
        <v>28354</v>
      </c>
      <c r="E68" s="8">
        <v>15281</v>
      </c>
      <c r="F68" s="8">
        <v>37010</v>
      </c>
      <c r="G68" s="8">
        <v>52291</v>
      </c>
      <c r="H68" s="9">
        <v>2.1811304596060519</v>
      </c>
      <c r="I68" s="9">
        <v>1.7336518643432639</v>
      </c>
      <c r="J68" s="9">
        <v>1.8442195104747126</v>
      </c>
      <c r="K68" s="9">
        <v>12.791729449188013</v>
      </c>
      <c r="L68" s="9">
        <v>30.981081533567721</v>
      </c>
      <c r="M68" s="9">
        <v>43.772810982755736</v>
      </c>
    </row>
    <row r="69" spans="1:13" ht="12.75" customHeight="1" x14ac:dyDescent="0.2">
      <c r="A69" s="7" t="s">
        <v>232</v>
      </c>
      <c r="B69" s="8">
        <v>92</v>
      </c>
      <c r="C69" s="8">
        <v>8500</v>
      </c>
      <c r="D69" s="8">
        <v>8592</v>
      </c>
      <c r="E69" s="8">
        <v>1982</v>
      </c>
      <c r="F69" s="8">
        <v>15753</v>
      </c>
      <c r="G69" s="8">
        <v>17735</v>
      </c>
      <c r="H69" s="9">
        <v>21.543478260869566</v>
      </c>
      <c r="I69" s="9">
        <v>1.8532941176470588</v>
      </c>
      <c r="J69" s="9">
        <v>2.0641294227188083</v>
      </c>
      <c r="K69" s="9">
        <v>3.3216021451315569</v>
      </c>
      <c r="L69" s="9">
        <v>26.400201106083458</v>
      </c>
      <c r="M69" s="9">
        <v>29.721803251215015</v>
      </c>
    </row>
    <row r="70" spans="1:13" ht="25.5" customHeight="1" x14ac:dyDescent="0.2">
      <c r="A70" s="7" t="s">
        <v>233</v>
      </c>
      <c r="B70" s="8">
        <v>213</v>
      </c>
      <c r="C70" s="8">
        <v>7743</v>
      </c>
      <c r="D70" s="8">
        <v>7956</v>
      </c>
      <c r="E70" s="8">
        <v>267</v>
      </c>
      <c r="F70" s="8">
        <v>20315</v>
      </c>
      <c r="G70" s="8">
        <v>20582</v>
      </c>
      <c r="H70" s="9">
        <v>1.2535211267605635</v>
      </c>
      <c r="I70" s="9">
        <v>2.6236600800723235</v>
      </c>
      <c r="J70" s="9">
        <v>2.5869783810960283</v>
      </c>
      <c r="K70" s="9">
        <v>0.45246568378240976</v>
      </c>
      <c r="L70" s="9">
        <v>34.426368412133534</v>
      </c>
      <c r="M70" s="9">
        <v>34.878834095915948</v>
      </c>
    </row>
    <row r="71" spans="1:13" ht="12.75" customHeight="1" x14ac:dyDescent="0.2">
      <c r="A71" s="7" t="s">
        <v>234</v>
      </c>
      <c r="B71" s="8">
        <v>69</v>
      </c>
      <c r="C71" s="8">
        <v>6689</v>
      </c>
      <c r="D71" s="8">
        <v>6758</v>
      </c>
      <c r="E71" s="8">
        <v>160</v>
      </c>
      <c r="F71" s="8">
        <v>9478</v>
      </c>
      <c r="G71" s="8">
        <v>9638</v>
      </c>
      <c r="H71" s="9">
        <v>2.318840579710145</v>
      </c>
      <c r="I71" s="9">
        <v>1.4169532067573629</v>
      </c>
      <c r="J71" s="9">
        <v>1.4261615862681267</v>
      </c>
      <c r="K71" s="9">
        <v>0.44518642181413465</v>
      </c>
      <c r="L71" s="9">
        <v>26.371730662214802</v>
      </c>
      <c r="M71" s="9">
        <v>26.816917084028937</v>
      </c>
    </row>
    <row r="72" spans="1:13" ht="12.75" customHeight="1" x14ac:dyDescent="0.2">
      <c r="A72" s="7" t="s">
        <v>235</v>
      </c>
      <c r="B72" s="8">
        <v>1</v>
      </c>
      <c r="C72" s="8">
        <v>1211</v>
      </c>
      <c r="D72" s="8">
        <v>1212</v>
      </c>
      <c r="E72" s="8">
        <v>2</v>
      </c>
      <c r="F72" s="8">
        <v>1730</v>
      </c>
      <c r="G72" s="8">
        <v>1732</v>
      </c>
      <c r="H72" s="9">
        <v>2</v>
      </c>
      <c r="I72" s="9">
        <v>1.4285714285714286</v>
      </c>
      <c r="J72" s="9">
        <v>1.4290429042904291</v>
      </c>
      <c r="K72" s="9">
        <v>5.4644808743169397E-2</v>
      </c>
      <c r="L72" s="9">
        <v>47.267759562841533</v>
      </c>
      <c r="M72" s="9">
        <v>47.322404371584696</v>
      </c>
    </row>
    <row r="73" spans="1:13" ht="12.75" customHeight="1" x14ac:dyDescent="0.2">
      <c r="A73" s="7" t="s">
        <v>236</v>
      </c>
      <c r="B73" s="8">
        <v>21</v>
      </c>
      <c r="C73" s="8">
        <v>1732</v>
      </c>
      <c r="D73" s="8">
        <v>1753</v>
      </c>
      <c r="E73" s="8">
        <v>30</v>
      </c>
      <c r="F73" s="8">
        <v>2538</v>
      </c>
      <c r="G73" s="8">
        <v>2568</v>
      </c>
      <c r="H73" s="9">
        <v>1.4285714285714286</v>
      </c>
      <c r="I73" s="9">
        <v>1.4653579676674364</v>
      </c>
      <c r="J73" s="9">
        <v>1.4649172846548772</v>
      </c>
      <c r="K73" s="9">
        <v>0.49504950495049505</v>
      </c>
      <c r="L73" s="9">
        <v>41.881188118811885</v>
      </c>
      <c r="M73" s="9">
        <v>42.376237623762378</v>
      </c>
    </row>
    <row r="74" spans="1:13" ht="25.5" customHeight="1" x14ac:dyDescent="0.2">
      <c r="A74" s="7" t="s">
        <v>237</v>
      </c>
      <c r="B74" s="8">
        <v>2</v>
      </c>
      <c r="C74" s="8">
        <v>5876</v>
      </c>
      <c r="D74" s="8">
        <v>5878</v>
      </c>
      <c r="E74" s="8">
        <v>2</v>
      </c>
      <c r="F74" s="8">
        <v>7877</v>
      </c>
      <c r="G74" s="8">
        <v>7879</v>
      </c>
      <c r="H74" s="9">
        <v>1</v>
      </c>
      <c r="I74" s="9">
        <v>1.3405377808032675</v>
      </c>
      <c r="J74" s="9">
        <v>1.3404219122150391</v>
      </c>
      <c r="K74" s="9">
        <v>1.1614401858304297E-2</v>
      </c>
      <c r="L74" s="9">
        <v>45.743321718931476</v>
      </c>
      <c r="M74" s="9">
        <v>45.754936120789779</v>
      </c>
    </row>
    <row r="75" spans="1:13" ht="12.75" customHeight="1" x14ac:dyDescent="0.2">
      <c r="A75" s="7" t="s">
        <v>238</v>
      </c>
      <c r="B75" s="8">
        <v>203</v>
      </c>
      <c r="C75" s="8">
        <v>6895</v>
      </c>
      <c r="D75" s="8">
        <v>7098</v>
      </c>
      <c r="E75" s="8">
        <v>212</v>
      </c>
      <c r="F75" s="8">
        <v>10634</v>
      </c>
      <c r="G75" s="8">
        <v>10846</v>
      </c>
      <c r="H75" s="9">
        <v>1.0443349753694582</v>
      </c>
      <c r="I75" s="9">
        <v>1.5422770123277738</v>
      </c>
      <c r="J75" s="9">
        <v>1.5280360664976049</v>
      </c>
      <c r="K75" s="9">
        <v>0.79311634867190428</v>
      </c>
      <c r="L75" s="9">
        <v>39.783015338570891</v>
      </c>
      <c r="M75" s="9">
        <v>40.5761316872428</v>
      </c>
    </row>
    <row r="76" spans="1:13" ht="12.75" customHeight="1" x14ac:dyDescent="0.2">
      <c r="A76" s="7" t="s">
        <v>239</v>
      </c>
      <c r="B76" s="8">
        <v>37</v>
      </c>
      <c r="C76" s="8">
        <v>3981</v>
      </c>
      <c r="D76" s="8">
        <v>4018</v>
      </c>
      <c r="E76" s="8">
        <v>65</v>
      </c>
      <c r="F76" s="8">
        <v>6474</v>
      </c>
      <c r="G76" s="8">
        <v>6539</v>
      </c>
      <c r="H76" s="9">
        <v>1.7567567567567568</v>
      </c>
      <c r="I76" s="9">
        <v>1.6262245666917861</v>
      </c>
      <c r="J76" s="9">
        <v>1.6274265803882528</v>
      </c>
      <c r="K76" s="9">
        <v>0.32630522088353414</v>
      </c>
      <c r="L76" s="9">
        <v>32.5</v>
      </c>
      <c r="M76" s="9">
        <v>32.826305220883533</v>
      </c>
    </row>
    <row r="77" spans="1:13" ht="12.75" customHeight="1" x14ac:dyDescent="0.2">
      <c r="A77" s="7" t="s">
        <v>240</v>
      </c>
      <c r="B77" s="8">
        <v>61</v>
      </c>
      <c r="C77" s="8">
        <v>9377</v>
      </c>
      <c r="D77" s="8">
        <v>9438</v>
      </c>
      <c r="E77" s="8">
        <v>171</v>
      </c>
      <c r="F77" s="8">
        <v>16524</v>
      </c>
      <c r="G77" s="8">
        <v>16695</v>
      </c>
      <c r="H77" s="9">
        <v>2.8032786885245899</v>
      </c>
      <c r="I77" s="9">
        <v>1.7621840673989548</v>
      </c>
      <c r="J77" s="9">
        <v>1.7689129052765415</v>
      </c>
      <c r="K77" s="9">
        <v>0.21364317841079461</v>
      </c>
      <c r="L77" s="9">
        <v>20.644677661169414</v>
      </c>
      <c r="M77" s="9">
        <v>20.858320839580209</v>
      </c>
    </row>
    <row r="78" spans="1:13" ht="12.75" customHeight="1" x14ac:dyDescent="0.2">
      <c r="A78" s="7" t="s">
        <v>241</v>
      </c>
      <c r="B78" s="8">
        <v>165</v>
      </c>
      <c r="C78" s="8">
        <v>2656</v>
      </c>
      <c r="D78" s="8">
        <v>2821</v>
      </c>
      <c r="E78" s="8">
        <v>225</v>
      </c>
      <c r="F78" s="8">
        <v>6487</v>
      </c>
      <c r="G78" s="8">
        <v>6712</v>
      </c>
      <c r="H78" s="9">
        <v>1.3636363636363635</v>
      </c>
      <c r="I78" s="9">
        <v>2.442394578313253</v>
      </c>
      <c r="J78" s="9">
        <v>2.3792981212336053</v>
      </c>
      <c r="K78" s="9">
        <v>1.1045655375552283</v>
      </c>
      <c r="L78" s="9">
        <v>31.84585174275896</v>
      </c>
      <c r="M78" s="9">
        <v>32.950417280314184</v>
      </c>
    </row>
    <row r="79" spans="1:13" ht="12.75" customHeight="1" x14ac:dyDescent="0.2">
      <c r="A79" s="7" t="s">
        <v>242</v>
      </c>
      <c r="B79" s="8">
        <v>2048</v>
      </c>
      <c r="C79" s="8">
        <v>5967</v>
      </c>
      <c r="D79" s="8">
        <v>8015</v>
      </c>
      <c r="E79" s="8">
        <v>2554</v>
      </c>
      <c r="F79" s="8">
        <v>7214</v>
      </c>
      <c r="G79" s="8">
        <v>9768</v>
      </c>
      <c r="H79" s="9">
        <v>1.2470703125</v>
      </c>
      <c r="I79" s="9">
        <v>1.2089827383945031</v>
      </c>
      <c r="J79" s="9">
        <v>1.2187149095446039</v>
      </c>
      <c r="K79" s="9">
        <v>9.9804611176240723</v>
      </c>
      <c r="L79" s="9">
        <v>28.190699491989058</v>
      </c>
      <c r="M79" s="9">
        <v>38.171160609613132</v>
      </c>
    </row>
    <row r="80" spans="1:13" ht="12.75" customHeight="1" x14ac:dyDescent="0.2">
      <c r="A80" s="7" t="s">
        <v>243</v>
      </c>
      <c r="B80" s="8">
        <v>2029</v>
      </c>
      <c r="C80" s="8">
        <v>10866</v>
      </c>
      <c r="D80" s="8">
        <v>12895</v>
      </c>
      <c r="E80" s="8">
        <v>4770</v>
      </c>
      <c r="F80" s="8">
        <v>23386</v>
      </c>
      <c r="G80" s="8">
        <v>28156</v>
      </c>
      <c r="H80" s="9">
        <v>2.350911779201577</v>
      </c>
      <c r="I80" s="9">
        <v>2.1522179274802133</v>
      </c>
      <c r="J80" s="9">
        <v>2.1834819697557193</v>
      </c>
      <c r="K80" s="9">
        <v>3.6805555555555554</v>
      </c>
      <c r="L80" s="9">
        <v>18.044753086419753</v>
      </c>
      <c r="M80" s="9">
        <v>21.72530864197531</v>
      </c>
    </row>
    <row r="81" spans="1:13" ht="12.75" customHeight="1" x14ac:dyDescent="0.2">
      <c r="A81" s="7" t="s">
        <v>244</v>
      </c>
      <c r="B81" s="8">
        <v>288</v>
      </c>
      <c r="C81" s="8">
        <v>9944</v>
      </c>
      <c r="D81" s="8">
        <v>10232</v>
      </c>
      <c r="E81" s="8">
        <v>391</v>
      </c>
      <c r="F81" s="8">
        <v>14669</v>
      </c>
      <c r="G81" s="8">
        <v>15060</v>
      </c>
      <c r="H81" s="9">
        <v>1.3576388888888888</v>
      </c>
      <c r="I81" s="9">
        <v>1.4751609010458568</v>
      </c>
      <c r="J81" s="9">
        <v>1.4718530101641907</v>
      </c>
      <c r="K81" s="9">
        <v>0.49802572920647054</v>
      </c>
      <c r="L81" s="9">
        <v>18.684244045344542</v>
      </c>
      <c r="M81" s="9">
        <v>19.182269774551013</v>
      </c>
    </row>
    <row r="82" spans="1:13" ht="12.75" customHeight="1" x14ac:dyDescent="0.2">
      <c r="A82" s="7" t="s">
        <v>245</v>
      </c>
      <c r="B82" s="8">
        <v>204</v>
      </c>
      <c r="C82" s="8">
        <v>1775</v>
      </c>
      <c r="D82" s="8">
        <v>1979</v>
      </c>
      <c r="E82" s="8">
        <v>471</v>
      </c>
      <c r="F82" s="8">
        <v>4400</v>
      </c>
      <c r="G82" s="8">
        <v>4871</v>
      </c>
      <c r="H82" s="9">
        <v>2.3088235294117645</v>
      </c>
      <c r="I82" s="9">
        <v>2.4788732394366195</v>
      </c>
      <c r="J82" s="9">
        <v>2.461344113188479</v>
      </c>
      <c r="K82" s="9">
        <v>3.5201793721973096</v>
      </c>
      <c r="L82" s="9">
        <v>32.884902840059787</v>
      </c>
      <c r="M82" s="9">
        <v>36.405082212257099</v>
      </c>
    </row>
    <row r="83" spans="1:13" ht="25.5" customHeight="1" x14ac:dyDescent="0.2">
      <c r="A83" s="7" t="s">
        <v>246</v>
      </c>
      <c r="B83" s="8">
        <v>16</v>
      </c>
      <c r="C83" s="8">
        <v>7863</v>
      </c>
      <c r="D83" s="8">
        <v>7879</v>
      </c>
      <c r="E83" s="8">
        <v>44</v>
      </c>
      <c r="F83" s="8">
        <v>10097</v>
      </c>
      <c r="G83" s="8">
        <v>10141</v>
      </c>
      <c r="H83" s="9">
        <v>2.75</v>
      </c>
      <c r="I83" s="9">
        <v>1.2841154775530967</v>
      </c>
      <c r="J83" s="9">
        <v>1.2870922705927148</v>
      </c>
      <c r="K83" s="9">
        <v>0.2119460500963391</v>
      </c>
      <c r="L83" s="9">
        <v>48.636801541425818</v>
      </c>
      <c r="M83" s="9">
        <v>48.848747591522155</v>
      </c>
    </row>
    <row r="84" spans="1:13" ht="12.75" customHeight="1" x14ac:dyDescent="0.2">
      <c r="A84" s="7" t="s">
        <v>247</v>
      </c>
      <c r="B84" s="8">
        <v>553</v>
      </c>
      <c r="C84" s="8">
        <v>14902</v>
      </c>
      <c r="D84" s="8">
        <v>15455</v>
      </c>
      <c r="E84" s="8">
        <v>1450</v>
      </c>
      <c r="F84" s="8">
        <v>31334</v>
      </c>
      <c r="G84" s="8">
        <v>32784</v>
      </c>
      <c r="H84" s="9">
        <v>2.6220614828209765</v>
      </c>
      <c r="I84" s="9">
        <v>2.1026707824453092</v>
      </c>
      <c r="J84" s="9">
        <v>2.1212552571983179</v>
      </c>
      <c r="K84" s="9">
        <v>1.6068262411347518</v>
      </c>
      <c r="L84" s="9">
        <v>34.722960992907801</v>
      </c>
      <c r="M84" s="9">
        <v>36.329787234042556</v>
      </c>
    </row>
    <row r="85" spans="1:13" ht="12.75" customHeight="1" x14ac:dyDescent="0.2">
      <c r="A85" s="7" t="s">
        <v>32</v>
      </c>
      <c r="B85" s="8">
        <v>465121</v>
      </c>
      <c r="C85" s="8">
        <v>1420038</v>
      </c>
      <c r="D85" s="8">
        <v>1885159</v>
      </c>
      <c r="E85" s="8">
        <v>1173729</v>
      </c>
      <c r="F85" s="8">
        <v>2714897</v>
      </c>
      <c r="G85" s="8">
        <v>3888626</v>
      </c>
      <c r="H85" s="9">
        <v>2.5234917365588738</v>
      </c>
      <c r="I85" s="9">
        <v>1.9118481336414941</v>
      </c>
      <c r="J85" s="9">
        <v>2.0627575711120389</v>
      </c>
      <c r="K85" s="9">
        <v>10.511774741734843</v>
      </c>
      <c r="L85" s="9">
        <v>24.314288656931627</v>
      </c>
      <c r="M85" s="9">
        <v>34.82606339866647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G5" sqref="G5"/>
    </sheetView>
  </sheetViews>
  <sheetFormatPr defaultColWidth="9.140625" defaultRowHeight="12.75" x14ac:dyDescent="0.2"/>
  <cols>
    <col min="1" max="1" width="14.140625" customWidth="1"/>
    <col min="2" max="13" width="12" customWidth="1"/>
  </cols>
  <sheetData>
    <row r="1" spans="1:13" ht="30" customHeight="1" x14ac:dyDescent="0.2">
      <c r="A1" s="2" t="s">
        <v>248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34</v>
      </c>
      <c r="B2" s="1" t="s">
        <v>2</v>
      </c>
      <c r="C2" s="1"/>
      <c r="D2" s="1"/>
      <c r="E2" s="1" t="s">
        <v>3</v>
      </c>
      <c r="F2" s="1"/>
      <c r="G2" s="1"/>
      <c r="H2" s="1" t="s">
        <v>28</v>
      </c>
      <c r="I2" s="1"/>
      <c r="J2" s="1"/>
      <c r="K2" s="1" t="s">
        <v>29</v>
      </c>
      <c r="L2" s="1"/>
      <c r="M2" s="1"/>
    </row>
    <row r="3" spans="1:13" ht="25.5" customHeight="1" x14ac:dyDescent="0.2">
      <c r="A3" s="5" t="s">
        <v>35</v>
      </c>
      <c r="B3" s="5" t="s">
        <v>30</v>
      </c>
      <c r="C3" s="5" t="s">
        <v>31</v>
      </c>
      <c r="D3" s="5" t="s">
        <v>32</v>
      </c>
      <c r="E3" s="5" t="s">
        <v>30</v>
      </c>
      <c r="F3" s="5" t="s">
        <v>31</v>
      </c>
      <c r="G3" s="5" t="s">
        <v>32</v>
      </c>
      <c r="H3" s="5" t="s">
        <v>30</v>
      </c>
      <c r="I3" s="5" t="s">
        <v>31</v>
      </c>
      <c r="J3" s="5" t="s">
        <v>32</v>
      </c>
      <c r="K3" s="5" t="s">
        <v>30</v>
      </c>
      <c r="L3" s="5" t="s">
        <v>31</v>
      </c>
      <c r="M3" s="5" t="s">
        <v>32</v>
      </c>
    </row>
    <row r="4" spans="1:13" ht="63.75" customHeight="1" x14ac:dyDescent="0.2">
      <c r="A4" s="7" t="s">
        <v>37</v>
      </c>
      <c r="B4" s="8">
        <v>1628</v>
      </c>
      <c r="C4" s="8">
        <v>18375</v>
      </c>
      <c r="D4" s="8">
        <v>20003</v>
      </c>
      <c r="E4" s="8">
        <v>3486</v>
      </c>
      <c r="F4" s="8">
        <v>32246</v>
      </c>
      <c r="G4" s="8">
        <v>35732</v>
      </c>
      <c r="H4" s="9">
        <v>2.1412776412776413</v>
      </c>
      <c r="I4" s="9">
        <v>1.7548843537414966</v>
      </c>
      <c r="J4" s="9">
        <v>1.7863320501924711</v>
      </c>
      <c r="K4" s="9">
        <v>4.3667794062382566</v>
      </c>
      <c r="L4" s="9">
        <v>40.393335838657144</v>
      </c>
      <c r="M4" s="9">
        <v>44.760115244895402</v>
      </c>
    </row>
    <row r="5" spans="1:13" ht="63.75" customHeight="1" x14ac:dyDescent="0.2">
      <c r="A5" s="7" t="s">
        <v>39</v>
      </c>
      <c r="B5" s="8">
        <v>6</v>
      </c>
      <c r="C5" s="8">
        <v>531</v>
      </c>
      <c r="D5" s="8">
        <v>537</v>
      </c>
      <c r="E5" s="8">
        <v>13</v>
      </c>
      <c r="F5" s="8">
        <v>1058</v>
      </c>
      <c r="G5" s="8">
        <v>1071</v>
      </c>
      <c r="H5" s="9">
        <v>2.1666666666666665</v>
      </c>
      <c r="I5" s="9">
        <v>1.9924670433145009</v>
      </c>
      <c r="J5" s="9">
        <v>1.994413407821229</v>
      </c>
      <c r="K5" s="9">
        <v>0.55555555555555558</v>
      </c>
      <c r="L5" s="9">
        <v>45.213675213675216</v>
      </c>
      <c r="M5" s="9">
        <v>45.769230769230766</v>
      </c>
    </row>
    <row r="6" spans="1:13" ht="76.5" customHeight="1" x14ac:dyDescent="0.2">
      <c r="A6" s="7" t="s">
        <v>40</v>
      </c>
      <c r="B6" s="8">
        <v>8</v>
      </c>
      <c r="C6" s="8">
        <v>1383</v>
      </c>
      <c r="D6" s="8">
        <v>1391</v>
      </c>
      <c r="E6" s="8">
        <v>30</v>
      </c>
      <c r="F6" s="8">
        <v>4456</v>
      </c>
      <c r="G6" s="8">
        <v>4486</v>
      </c>
      <c r="H6" s="9">
        <v>3.75</v>
      </c>
      <c r="I6" s="9">
        <v>3.2219812002892265</v>
      </c>
      <c r="J6" s="9">
        <v>3.225017972681524</v>
      </c>
      <c r="K6" s="9">
        <v>0.25</v>
      </c>
      <c r="L6" s="9">
        <v>37.133333333333333</v>
      </c>
      <c r="M6" s="9">
        <v>37.383333333333333</v>
      </c>
    </row>
    <row r="7" spans="1:13" ht="76.5" customHeight="1" x14ac:dyDescent="0.2">
      <c r="A7" s="7" t="s">
        <v>42</v>
      </c>
      <c r="B7" s="8">
        <v>55</v>
      </c>
      <c r="C7" s="8">
        <v>1305</v>
      </c>
      <c r="D7" s="8">
        <v>1360</v>
      </c>
      <c r="E7" s="8">
        <v>115</v>
      </c>
      <c r="F7" s="8">
        <v>2758</v>
      </c>
      <c r="G7" s="8">
        <v>2873</v>
      </c>
      <c r="H7" s="9">
        <v>2.0909090909090908</v>
      </c>
      <c r="I7" s="9">
        <v>2.1134099616858237</v>
      </c>
      <c r="J7" s="9">
        <v>2.1124999999999998</v>
      </c>
      <c r="K7" s="9">
        <v>1.564625850340136</v>
      </c>
      <c r="L7" s="9">
        <v>37.523809523809526</v>
      </c>
      <c r="M7" s="9">
        <v>39.088435374149661</v>
      </c>
    </row>
    <row r="8" spans="1:13" ht="89.25" customHeight="1" x14ac:dyDescent="0.2">
      <c r="A8" s="7" t="s">
        <v>43</v>
      </c>
      <c r="B8" s="8">
        <v>63</v>
      </c>
      <c r="C8" s="8">
        <v>2161</v>
      </c>
      <c r="D8" s="8">
        <v>2224</v>
      </c>
      <c r="E8" s="8">
        <v>186</v>
      </c>
      <c r="F8" s="8">
        <v>5033</v>
      </c>
      <c r="G8" s="8">
        <v>5219</v>
      </c>
      <c r="H8" s="9">
        <v>2.9523809523809526</v>
      </c>
      <c r="I8" s="9">
        <v>2.3290143452105507</v>
      </c>
      <c r="J8" s="9">
        <v>2.3466726618705036</v>
      </c>
      <c r="K8" s="9">
        <v>2.1160409556313993</v>
      </c>
      <c r="L8" s="9">
        <v>57.258248009101251</v>
      </c>
      <c r="M8" s="9">
        <v>59.374288964732649</v>
      </c>
    </row>
    <row r="9" spans="1:13" ht="25.5" customHeight="1" x14ac:dyDescent="0.2">
      <c r="A9" s="7" t="s">
        <v>36</v>
      </c>
      <c r="B9" s="8">
        <v>1760</v>
      </c>
      <c r="C9" s="8">
        <v>23755</v>
      </c>
      <c r="D9" s="8">
        <v>25515</v>
      </c>
      <c r="E9" s="8">
        <v>3830</v>
      </c>
      <c r="F9" s="8">
        <v>45551</v>
      </c>
      <c r="G9" s="8">
        <v>49381</v>
      </c>
      <c r="H9" s="9">
        <v>2.1761363636363638</v>
      </c>
      <c r="I9" s="9">
        <v>1.9175331509155966</v>
      </c>
      <c r="J9" s="9">
        <v>1.9353713501861649</v>
      </c>
      <c r="K9" s="9">
        <v>3.4720333605294171</v>
      </c>
      <c r="L9" s="9">
        <v>41.293627051037987</v>
      </c>
      <c r="M9" s="9">
        <v>44.765660411567403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 BİBEROĞLU</cp:lastModifiedBy>
  <dcterms:modified xsi:type="dcterms:W3CDTF">2022-08-10T07:39:35Z</dcterms:modified>
  <cp:category/>
  <cp:contentStatus/>
</cp:coreProperties>
</file>